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90" windowHeight="10110" tabRatio="887"/>
  </bookViews>
  <sheets>
    <sheet name="별지1. 본인일부부담품목 및 상한금액" sheetId="7" r:id="rId1"/>
    <sheet name="별지2. 삭제" sheetId="8" r:id="rId2"/>
  </sheets>
  <externalReferences>
    <externalReference r:id="rId3"/>
    <externalReference r:id="rId4"/>
    <externalReference r:id="rId5"/>
  </externalReferences>
  <definedNames>
    <definedName name="_xlnm._FilterDatabase" localSheetId="0" hidden="1">'별지1. 본인일부부담품목 및 상한금액'!$A$2:$J$61</definedName>
    <definedName name="_xlnm._FilterDatabase" localSheetId="1" hidden="1">'별지2. 삭제'!$A$2:$J$2</definedName>
    <definedName name="a" localSheetId="1">#REF!</definedName>
    <definedName name="a">#REF!</definedName>
    <definedName name="aa" localSheetId="1">#REF!</definedName>
    <definedName name="aa">#REF!</definedName>
    <definedName name="aaaa">[1]결정!#REF!</definedName>
    <definedName name="AAAAAA" localSheetId="1">[1]결정!#REF!</definedName>
    <definedName name="AAAAAA">[1]결정!#REF!</definedName>
    <definedName name="da" localSheetId="1">[1]결정!#REF!</definedName>
    <definedName name="da">[1]결정!#REF!</definedName>
    <definedName name="GG" localSheetId="1">#REF!</definedName>
    <definedName name="GG">#REF!</definedName>
    <definedName name="_xlnm.Print_Area" localSheetId="0">'별지1. 본인일부부담품목 및 상한금액'!$A$1:$J$61</definedName>
    <definedName name="_xlnm.Print_Area" localSheetId="1">'별지2. 삭제'!$A$1:$J$62</definedName>
    <definedName name="s" localSheetId="1">#REF!</definedName>
    <definedName name="s">#REF!</definedName>
    <definedName name="sk" localSheetId="1">#REF!</definedName>
    <definedName name="sk">#REF!</definedName>
    <definedName name="skkkkk">[1]결정!#REF!</definedName>
    <definedName name="ss" localSheetId="1">[1]결정!#REF!</definedName>
    <definedName name="ss">[1]결정!#REF!</definedName>
    <definedName name="WW" localSheetId="1">[1]결정!#REF!</definedName>
    <definedName name="WW">[1]결정!#REF!</definedName>
    <definedName name="가나" localSheetId="1">[2]결정!#REF!</definedName>
    <definedName name="가나">[2]결정!#REF!</definedName>
    <definedName name="괄호변경2" localSheetId="1">[1]결정!#REF!</definedName>
    <definedName name="괄호변경2">[1]결정!#REF!</definedName>
    <definedName name="ㄴ" localSheetId="1">[2]결정!#REF!</definedName>
    <definedName name="ㄴ">[2]결정!#REF!</definedName>
    <definedName name="ㄴㄴ" localSheetId="1">#REF!</definedName>
    <definedName name="ㄴㄴ">#REF!</definedName>
    <definedName name="ㄴㅇ" localSheetId="1">[1]결정!#REF!</definedName>
    <definedName name="ㄴㅇ">[1]결정!#REF!</definedName>
    <definedName name="나">#REF!</definedName>
    <definedName name="ㄹ" localSheetId="1">#REF!</definedName>
    <definedName name="ㄹ">#REF!</definedName>
    <definedName name="ㅁ" localSheetId="1">[1]결정!#REF!</definedName>
    <definedName name="ㅁ">[1]결정!#REF!</definedName>
    <definedName name="ㅁ1" localSheetId="1">#REF!</definedName>
    <definedName name="ㅁ1">#REF!</definedName>
    <definedName name="ㅁㄴㅇㄹ" localSheetId="1">[1]결정!#REF!</definedName>
    <definedName name="ㅁㄴㅇㄹ">[1]결정!#REF!</definedName>
    <definedName name="ㅁㅁ" localSheetId="1">#REF!</definedName>
    <definedName name="ㅁㅁ">#REF!</definedName>
    <definedName name="ㅂㅈㄷㄳㄳ">#REF!</definedName>
    <definedName name="변경" localSheetId="1">[3]결정!#REF!</definedName>
    <definedName name="변경">[3]결정!#REF!</definedName>
    <definedName name="별지4.상한금액등의조정" localSheetId="1">#REF!</definedName>
    <definedName name="별지4.상한금액등의조정">#REF!</definedName>
    <definedName name="비급여" localSheetId="1">#REF!</definedName>
    <definedName name="비급여">#REF!</definedName>
    <definedName name="비급여1" localSheetId="1">[1]결정!#REF!</definedName>
    <definedName name="비급여1">[1]결정!#REF!</definedName>
    <definedName name="비급여12" localSheetId="1">[3]결정!#REF!</definedName>
    <definedName name="비급여12">[3]결정!#REF!</definedName>
    <definedName name="ㅅ" localSheetId="1">#REF!</definedName>
    <definedName name="ㅅ">#REF!</definedName>
    <definedName name="ㅅㅅ" localSheetId="1">#REF!</definedName>
    <definedName name="ㅅㅅ">#REF!</definedName>
    <definedName name="ㅅㅅㅅㅅㅅ" localSheetId="1">[1]결정!#REF!</definedName>
    <definedName name="ㅅㅅㅅㅅㅅ">[1]결정!#REF!</definedName>
    <definedName name="삭" localSheetId="1">[3]결정!#REF!</definedName>
    <definedName name="삭">[3]결정!#REF!</definedName>
    <definedName name="삭제" localSheetId="1">#REF!</definedName>
    <definedName name="삭제">#REF!</definedName>
    <definedName name="삭제1" localSheetId="1">#REF!</definedName>
    <definedName name="삭제1">#REF!</definedName>
    <definedName name="ㅇ" localSheetId="1">[3]결정!#REF!</definedName>
    <definedName name="ㅇ">[3]결정!#REF!</definedName>
    <definedName name="ㅇㄹ" localSheetId="1">[1]결정!#REF!</definedName>
    <definedName name="ㅇㄹ">[1]결정!#REF!</definedName>
    <definedName name="ㅇㅇ" localSheetId="1">#REF!</definedName>
    <definedName name="ㅇㅇ">#REF!</definedName>
    <definedName name="ㅇㅇㅇㅇㅇㅇ" localSheetId="1">#REF!</definedName>
    <definedName name="ㅇㅇㅇㅇㅇㅇ">#REF!</definedName>
    <definedName name="어ㅏㅇ" localSheetId="1">[3]결정!#REF!</definedName>
    <definedName name="어ㅏㅇ">[3]결정!#REF!</definedName>
    <definedName name="ㅈㄷ" localSheetId="1">#REF!</definedName>
    <definedName name="ㅈㄷ">#REF!</definedName>
    <definedName name="작업용" localSheetId="1">[2]결정!#REF!</definedName>
    <definedName name="작업용">[2]결정!#REF!</definedName>
    <definedName name="작업용2" localSheetId="1">#REF!</definedName>
    <definedName name="작업용2">#REF!</definedName>
    <definedName name="작업용5" localSheetId="1">#REF!</definedName>
    <definedName name="작업용5">#REF!</definedName>
    <definedName name="제조사변경" localSheetId="1">#REF!</definedName>
    <definedName name="제조사변경">#REF!</definedName>
    <definedName name="제조사변경1" localSheetId="1">#REF!</definedName>
    <definedName name="제조사변경1">#REF!</definedName>
    <definedName name="조정" localSheetId="1">[1]결정!#REF!</definedName>
    <definedName name="조정">[1]결정!#REF!</definedName>
    <definedName name="조정1" localSheetId="1">#REF!</definedName>
    <definedName name="조정1">#REF!</definedName>
    <definedName name="종정" localSheetId="1">[1]결정!#REF!</definedName>
    <definedName name="종정">[1]결정!#REF!</definedName>
    <definedName name="ㅋㅋ" localSheetId="1">[1]결정!#REF!</definedName>
    <definedName name="ㅋㅋ">[1]결정!#REF!</definedName>
    <definedName name="ㅋㅋ13" localSheetId="1">[1]결정!#REF!</definedName>
    <definedName name="ㅋㅋ13">[1]결정!#REF!</definedName>
    <definedName name="ㅎㅎㅎ" localSheetId="1">[2]결정!#REF!</definedName>
    <definedName name="ㅎㅎㅎ">[2]결정!#REF!</definedName>
    <definedName name="허가사항" localSheetId="1">[2]결정!#REF!</definedName>
    <definedName name="허가사항">[2]결정!#REF!</definedName>
    <definedName name="허하하" localSheetId="1">[2]결정!#REF!</definedName>
    <definedName name="허하하">[2]결정!#REF!</definedName>
    <definedName name="호호" localSheetId="1">#REF!</definedName>
    <definedName name="호호">#REF!</definedName>
    <definedName name="호호1" localSheetId="1">#REF!</definedName>
    <definedName name="호호1">#REF!</definedName>
    <definedName name="혹" localSheetId="1">[2]결정!#REF!</definedName>
    <definedName name="혹">[2]결정!#REF!</definedName>
    <definedName name="혹1" localSheetId="1">[2]결정!#REF!</definedName>
    <definedName name="혹1">[2]결정!#REF!</definedName>
    <definedName name="환율연동_서면" localSheetId="1">[3]결정!#REF!</definedName>
    <definedName name="환율연동_서면">[3]결정!#REF!</definedName>
    <definedName name="환율연동서면1" localSheetId="1">[3]결정!#REF!</definedName>
    <definedName name="환율연동서면1">[3]결정!#REF!</definedName>
  </definedNames>
  <calcPr calcId="152511"/>
</workbook>
</file>

<file path=xl/sharedStrings.xml><?xml version="1.0" encoding="utf-8"?>
<sst xmlns="http://schemas.openxmlformats.org/spreadsheetml/2006/main" count="953" uniqueCount="239">
  <si>
    <t>코드</t>
  </si>
  <si>
    <t>단위</t>
  </si>
  <si>
    <t>재질</t>
  </si>
  <si>
    <t>1EA</t>
  </si>
  <si>
    <t>비고</t>
  </si>
  <si>
    <t>규격</t>
    <phoneticPr fontId="13" type="noConversion"/>
  </si>
  <si>
    <t>품명</t>
    <phoneticPr fontId="10" type="noConversion"/>
  </si>
  <si>
    <t>규격</t>
    <phoneticPr fontId="13" type="noConversion"/>
  </si>
  <si>
    <t>제조회사</t>
    <phoneticPr fontId="10" type="noConversion"/>
  </si>
  <si>
    <t>수입(판매)업소</t>
    <phoneticPr fontId="13" type="noConversion"/>
  </si>
  <si>
    <t>적용일자</t>
    <phoneticPr fontId="13" type="noConversion"/>
  </si>
  <si>
    <t>별지2. 삭제품목</t>
    <phoneticPr fontId="10" type="noConversion"/>
  </si>
  <si>
    <t>전규격</t>
  </si>
  <si>
    <t>환율반영 상한금액</t>
    <phoneticPr fontId="13" type="noConversion"/>
  </si>
  <si>
    <t>&lt;100분의 100미만 본인부담품목&gt;</t>
    <phoneticPr fontId="10" type="noConversion"/>
  </si>
  <si>
    <t>별지 1. 본인일부부담품목 및 상한금액</t>
    <phoneticPr fontId="10" type="noConversion"/>
  </si>
  <si>
    <t>K4501010</t>
    <phoneticPr fontId="10" type="noConversion"/>
  </si>
  <si>
    <t>K4501013</t>
    <phoneticPr fontId="10" type="noConversion"/>
  </si>
  <si>
    <t>K4501017</t>
  </si>
  <si>
    <t>K4501019</t>
    <phoneticPr fontId="10" type="noConversion"/>
  </si>
  <si>
    <t>K4501025</t>
    <phoneticPr fontId="10" type="noConversion"/>
  </si>
  <si>
    <t>K4501031</t>
    <phoneticPr fontId="10" type="noConversion"/>
  </si>
  <si>
    <t>K4501034</t>
    <phoneticPr fontId="10" type="noConversion"/>
  </si>
  <si>
    <t>K4501042</t>
  </si>
  <si>
    <t>K4501060</t>
  </si>
  <si>
    <t>K4501061</t>
    <phoneticPr fontId="10" type="noConversion"/>
  </si>
  <si>
    <t>K4501062</t>
  </si>
  <si>
    <t>K4501063</t>
  </si>
  <si>
    <t>K4501065</t>
  </si>
  <si>
    <t>K4501070</t>
  </si>
  <si>
    <t>K4501071</t>
  </si>
  <si>
    <t>K4501072</t>
  </si>
  <si>
    <t>K4501091</t>
  </si>
  <si>
    <t>K4501092</t>
    <phoneticPr fontId="1" type="noConversion"/>
  </si>
  <si>
    <t>K4501093</t>
  </si>
  <si>
    <t>K4501094</t>
    <phoneticPr fontId="24" type="noConversion"/>
  </si>
  <si>
    <t>K4501125</t>
  </si>
  <si>
    <t>K4501131</t>
    <phoneticPr fontId="10" type="noConversion"/>
  </si>
  <si>
    <t>K4501134</t>
  </si>
  <si>
    <t>K4501142</t>
  </si>
  <si>
    <t>K4501148</t>
  </si>
  <si>
    <t>K4501160</t>
  </si>
  <si>
    <t>K4501161</t>
    <phoneticPr fontId="10" type="noConversion"/>
  </si>
  <si>
    <t>K4501162</t>
  </si>
  <si>
    <t>K4501166</t>
  </si>
  <si>
    <t>K4501171</t>
  </si>
  <si>
    <t>K4501172</t>
  </si>
  <si>
    <t>K4501191</t>
  </si>
  <si>
    <t>K4501192</t>
  </si>
  <si>
    <t>K4501194</t>
  </si>
  <si>
    <t>K4501225</t>
  </si>
  <si>
    <t>K4501234</t>
  </si>
  <si>
    <t>K4501242</t>
  </si>
  <si>
    <t>K4501260</t>
  </si>
  <si>
    <t>K4501261</t>
    <phoneticPr fontId="10" type="noConversion"/>
  </si>
  <si>
    <t>K4501262</t>
  </si>
  <si>
    <t>K4501270</t>
  </si>
  <si>
    <t>K4501272</t>
  </si>
  <si>
    <t>K4501292</t>
  </si>
  <si>
    <t>K4501342</t>
    <phoneticPr fontId="10" type="noConversion"/>
  </si>
  <si>
    <t>K4501361</t>
    <phoneticPr fontId="10" type="noConversion"/>
  </si>
  <si>
    <t>K4501370</t>
  </si>
  <si>
    <t>K4501372</t>
  </si>
  <si>
    <t>K4501442</t>
  </si>
  <si>
    <t>K4501470</t>
  </si>
  <si>
    <t>K4501542</t>
  </si>
  <si>
    <t>K4501570</t>
  </si>
  <si>
    <t>K4501770</t>
  </si>
  <si>
    <t>K4501771</t>
  </si>
  <si>
    <t>K4501772</t>
    <phoneticPr fontId="10" type="noConversion"/>
  </si>
  <si>
    <t>K4501773</t>
  </si>
  <si>
    <t>K4501775</t>
  </si>
  <si>
    <t>K4501776</t>
  </si>
  <si>
    <t>CORE HEATED BREATHING CIRCUIT</t>
  </si>
  <si>
    <t xml:space="preserve">HEATED WIRE BREATHING </t>
  </si>
  <si>
    <t>INSPIRED BREATHING CIRCUIT</t>
    <phoneticPr fontId="34" type="Hiragana"/>
  </si>
  <si>
    <t>HEATED WIRE CIRCUITS</t>
  </si>
  <si>
    <t>HEATED WIRE BREATHING CIRCUIT</t>
  </si>
  <si>
    <t>HEATED WIRE CIRCUIT</t>
  </si>
  <si>
    <t>HEATED WICK CIRCUIT</t>
  </si>
  <si>
    <t>UNI HEATED WIRE CIRCUIT</t>
  </si>
  <si>
    <t>AQUAVENT HEATED VENTILATOR CIRCUIT</t>
  </si>
  <si>
    <t>HEATED CIRCUIT Ⅲ</t>
  </si>
  <si>
    <t xml:space="preserve">HEATED WIRE BREATHING CIRCUIT </t>
  </si>
  <si>
    <t>SUM호흡회로(가온가습용)</t>
  </si>
  <si>
    <t>RT308</t>
  </si>
  <si>
    <t>VENTSTAR HEATED CIRCUITS</t>
  </si>
  <si>
    <t>FABIAN HEATED BREATHING CIRCUIT</t>
  </si>
  <si>
    <t>SH HEATED WIRE CIRCUIT</t>
  </si>
  <si>
    <t>EZ-PLUS HEATED CIRCUIT</t>
  </si>
  <si>
    <t>씨에스 히티드 써킷</t>
  </si>
  <si>
    <t>VENTIMYST BREATHING SYSTEM</t>
  </si>
  <si>
    <t xml:space="preserve">HEATED WIRE MAIN FLOW </t>
  </si>
  <si>
    <t>CM HEATED WICK CIRCUIT Ⅱ</t>
  </si>
  <si>
    <t>UNI HEATED WIRE CIRCUIT W</t>
  </si>
  <si>
    <t>NEW HEATED WIRE CIRCUIT</t>
  </si>
  <si>
    <t>HAMILTON-BC8022</t>
  </si>
  <si>
    <t>HEATED CIRCUIT</t>
  </si>
  <si>
    <t>DISPOSABLE HEATED WIRE CIRCUIT</t>
  </si>
  <si>
    <t>HEATING WIRE CIRCUIT</t>
  </si>
  <si>
    <t>DISPOSABLE HEATED CIRCUITS</t>
  </si>
  <si>
    <t>INFINITY ID VENTSTAR HEATED CIRCUIT</t>
  </si>
  <si>
    <t>DUAL HEATED BREATHING CIRCUIT</t>
  </si>
  <si>
    <t>SH HEATED WIRE CIRCUIT(D)</t>
  </si>
  <si>
    <t>씨에스 히티드 써킷Ⅱ</t>
  </si>
  <si>
    <t>SINGLE LIMB HEATED WIRE BREATHING SYSTEM</t>
  </si>
  <si>
    <t>CM HEATED WICK CIRCUIT Ⅰ</t>
  </si>
  <si>
    <t>UNIFLOW WARMING CIRCUIT</t>
  </si>
  <si>
    <t>AQUAVENT VT</t>
  </si>
  <si>
    <t>MEGA ACER</t>
  </si>
  <si>
    <t>HEATED WIRE BREATHING SYSTEMS</t>
  </si>
  <si>
    <t>FISHER&amp;PAYKEL SINGLE USE BREATHING CIRCUIT</t>
  </si>
  <si>
    <t>VENTSTAR HELIX</t>
  </si>
  <si>
    <t>SH BREATHING CIRCUIT</t>
  </si>
  <si>
    <t>UNI HEATED WIRE CIRCUIT Ⅱ</t>
  </si>
  <si>
    <t>ADULT EVAQUA 2 BREATHING CIRCUIT</t>
  </si>
  <si>
    <t>VENTSTAR AQUAPOR</t>
    <phoneticPr fontId="10" type="noConversion"/>
  </si>
  <si>
    <t>UNI HEATED WIRE CIRCUIT II-S</t>
  </si>
  <si>
    <t>INFANT EVAQUA 2 BREATHING CIRCUITS</t>
  </si>
  <si>
    <t>UNI HEATED WIRE CIRCUIT-S</t>
  </si>
  <si>
    <t>RT319</t>
  </si>
  <si>
    <t>ADULT HEATED BREATHING CIRCUIT WITH EXHALATION VALVE</t>
  </si>
  <si>
    <t>FABIAN DUAL HEATED BREATHING CIRCUIT</t>
  </si>
  <si>
    <t xml:space="preserve">EX-CARE HEATED BREATHING CIRCUIT </t>
  </si>
  <si>
    <t>CORE HEATED BREATHING CIRCUIT W/M</t>
  </si>
  <si>
    <t>SINGLE LIMB BREATHING CIRCUIT</t>
  </si>
  <si>
    <t>전규격</t>
    <phoneticPr fontId="34" type="Hiragana"/>
  </si>
  <si>
    <t>COREMEDITEC</t>
  </si>
  <si>
    <t>INTERSURGICAL LIMITED</t>
  </si>
  <si>
    <t>VINCENT MEDICAL MANUFACTURING CO., LTD.</t>
  </si>
  <si>
    <t>DA CHUNG MEDICAL CO.LTD.</t>
  </si>
  <si>
    <t>FLEXICARE MEDICAL LTD</t>
  </si>
  <si>
    <t>GREAT GROUP MEDICAL CO.,LTD.</t>
  </si>
  <si>
    <t>WESTMED,INC</t>
  </si>
  <si>
    <t>UNIMEDICS</t>
  </si>
  <si>
    <t>ARMSTRONG MEDICAL LTD</t>
  </si>
  <si>
    <t>ACE HEALTHCARE</t>
  </si>
  <si>
    <t>VADI MEDICAL TECHNOLOGY</t>
  </si>
  <si>
    <t>WILAMED GMBH</t>
  </si>
  <si>
    <t>VINCENT MEDICAL MANUFACTURING</t>
  </si>
  <si>
    <t>FISHER&amp;PAYKEL HEALTHCARE LIMITED</t>
  </si>
  <si>
    <t>FISHER &amp; PAYKEL HEALTHCARE LTD.</t>
  </si>
  <si>
    <t>GALEMED CORPORATION</t>
  </si>
  <si>
    <t>ACUTRONIC MEDICAL SYSTEM AG</t>
  </si>
  <si>
    <t>SH MEDICAL</t>
  </si>
  <si>
    <t>SOYEON MEDICAL CO., LTD</t>
  </si>
  <si>
    <t>CS MEDICAL</t>
  </si>
  <si>
    <t>FLEXICARE MEDICAL LTD.</t>
  </si>
  <si>
    <t>GREAT GROUP MEDICAL CO., LTD.</t>
  </si>
  <si>
    <t>CHINOOMED</t>
  </si>
  <si>
    <t>HAMILTON MEDICAL AG</t>
  </si>
  <si>
    <t>VYAIRE MEDICAL, INC.</t>
  </si>
  <si>
    <t>RESPIRONICS, INC.</t>
  </si>
  <si>
    <t>DRAEGERWERK AG &amp; CO. KGAA</t>
  </si>
  <si>
    <t>LOVMEDITECK</t>
  </si>
  <si>
    <t>SHMEDICAL</t>
  </si>
  <si>
    <t>ALTERA TIBBI MALZEME SAN. VE TIC. A.S.</t>
  </si>
  <si>
    <t>EX-CARE</t>
  </si>
  <si>
    <t>NIHON KOHDEN CORPORATION</t>
  </si>
  <si>
    <t>PE, PVC 및 EVA등</t>
  </si>
  <si>
    <t>LDPE</t>
  </si>
  <si>
    <t>POLYPROPYLENE 등</t>
  </si>
  <si>
    <t>플라스틱 외</t>
  </si>
  <si>
    <t>LDPE, EVA, PP</t>
  </si>
  <si>
    <t>POLYETHYLENE 등</t>
  </si>
  <si>
    <t>폴리에틸렌, 폴리프로필렌</t>
  </si>
  <si>
    <t>EVA, PP, NTC THERMISTOR 등</t>
  </si>
  <si>
    <t xml:space="preserve">EVA, PE </t>
  </si>
  <si>
    <t>EVA, PE</t>
  </si>
  <si>
    <t>EVA 등</t>
  </si>
  <si>
    <t>ELASTOMER,POLYETHYLENE등</t>
  </si>
  <si>
    <t>PVC</t>
  </si>
  <si>
    <t>PVC, PE 등</t>
  </si>
  <si>
    <t>EVA, PP, NTC, THERMISTOR</t>
  </si>
  <si>
    <t>LDPE(LOW DENSITY POLYETHYLENE), PP 등</t>
  </si>
  <si>
    <t>PE 등</t>
  </si>
  <si>
    <t>POLYETHYLENE, VA-COPOLYMER 등</t>
  </si>
  <si>
    <t>EVA, POLYETHYLENE 등</t>
  </si>
  <si>
    <t>폴리올레핀</t>
  </si>
  <si>
    <t>PP, PVC, EVA</t>
  </si>
  <si>
    <t>PE 외</t>
  </si>
  <si>
    <t>POLYPROPYLENE, POLYCARBONATE</t>
  </si>
  <si>
    <t>LDPE, PP 등</t>
  </si>
  <si>
    <t>폴리프로필렌 등</t>
  </si>
  <si>
    <t>K-RESIN 등</t>
  </si>
  <si>
    <t>PE, PVC 등</t>
  </si>
  <si>
    <t>EVA, PVC</t>
  </si>
  <si>
    <t>POLYPROPYLENE,POLYETHYLENE 등</t>
  </si>
  <si>
    <t>POLYPROPYLENE,POLYCARBONATE</t>
  </si>
  <si>
    <t>ABS, PP, EVA 등</t>
  </si>
  <si>
    <t>EVA, TPU 등</t>
  </si>
  <si>
    <t>POLYPROPYLENE, POLYETHYLENE 등</t>
  </si>
  <si>
    <t>PVC 등</t>
  </si>
  <si>
    <t>POLYVINYL CHLORIDE 등</t>
  </si>
  <si>
    <t>본인부담률 80%→급여 전환에 따른 삭제</t>
    <phoneticPr fontId="24" type="noConversion"/>
  </si>
  <si>
    <t>가온·가습용 호흡회로</t>
    <phoneticPr fontId="10" type="noConversion"/>
  </si>
  <si>
    <t>가온·가습용 호흡회로</t>
    <phoneticPr fontId="9" type="noConversion"/>
  </si>
  <si>
    <t>(주)코아메디텍</t>
  </si>
  <si>
    <t>인성메디칼</t>
  </si>
  <si>
    <t>메드트로닉코리아</t>
  </si>
  <si>
    <t>나노쓰리에이치</t>
  </si>
  <si>
    <t>(주)플렉시케어코리아</t>
  </si>
  <si>
    <t>이엔엠</t>
  </si>
  <si>
    <t>(주)친우메드</t>
  </si>
  <si>
    <t>유니메딕스</t>
  </si>
  <si>
    <t>동방헬스다인</t>
  </si>
  <si>
    <t>에이스헬스케어(주)</t>
  </si>
  <si>
    <t>로브메디텍</t>
  </si>
  <si>
    <t>메디아나</t>
  </si>
  <si>
    <t>멕 아이씨에스</t>
  </si>
  <si>
    <t>피셔앤파이클헬스케어 아시아리미티드</t>
  </si>
  <si>
    <t>㈜필립스코리아</t>
  </si>
  <si>
    <t>한국드레가</t>
  </si>
  <si>
    <t>리드메드</t>
  </si>
  <si>
    <t>에스에이치메디칼㈜</t>
  </si>
  <si>
    <t>(주)소연메디칼</t>
  </si>
  <si>
    <t>㈜씨에스메디칼</t>
  </si>
  <si>
    <t>주식회사 플렉시케어코리아</t>
  </si>
  <si>
    <t>주식회사 친우메드</t>
  </si>
  <si>
    <t>대석메드</t>
  </si>
  <si>
    <t>서일퍼시픽</t>
  </si>
  <si>
    <t>주식회사 필립스코리아</t>
  </si>
  <si>
    <t>(주)씨에스메디칼</t>
  </si>
  <si>
    <t>(주)유니메딕스</t>
  </si>
  <si>
    <t>동방헬스다인(주)</t>
  </si>
  <si>
    <t>로브메디텍(주)</t>
  </si>
  <si>
    <t>피셔앤파이클헬스케어아시아리미티드</t>
  </si>
  <si>
    <t>에스에이치메디칼(주)</t>
  </si>
  <si>
    <t>주식회사 이엑스케어</t>
  </si>
  <si>
    <t>(주)필립스코리아</t>
  </si>
  <si>
    <t>니혼코덴코리아(주)</t>
  </si>
  <si>
    <t>본인부담률 80% -&gt; 급여전환 / 고시 제2024-14호(2024.2.1.적용) 관련 선별급여 본인부담률 50% 또는 80%적용, 중복인정여부 Y</t>
  </si>
  <si>
    <t>본인부담률 80% -&gt; 급여전환 / 고시 제2024-14호(2024.2.1.적용) 관련 선별급여 본인부담률 50% 또는 80%적용, 중복인정여부 Y</t>
    <phoneticPr fontId="9" type="noConversion"/>
  </si>
  <si>
    <t>K4501461</t>
  </si>
  <si>
    <t xml:space="preserve">HEATED CIRCUIT IV </t>
  </si>
  <si>
    <t>ACEHEALTHCARE</t>
  </si>
  <si>
    <t>본인부담률 80% -&gt; 급여전환 / 고시 제2024-14호(2024.2.1.적용) 관련 선별급여 본인부담률 50% 또는 80%적용, 중복인정여부 Y</t>
    <phoneticPr fontId="9" type="noConversion"/>
  </si>
  <si>
    <t>본인부담률 80%→급여 전환에 따른 삭제</t>
    <phoneticPr fontId="24" type="noConversion"/>
  </si>
  <si>
    <t>K4501461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</si>
</sst>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5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1"/>
      <color indexed="60"/>
      <name val="맑은 고딕"/>
      <family val="3"/>
      <charset val="129"/>
    </font>
    <font>
      <b/>
      <sz val="10"/>
      <color rgb="FF000000"/>
      <name val="굴림체"/>
      <family val="3"/>
      <charset val="129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ajor"/>
    </font>
    <font>
      <b/>
      <sz val="10"/>
      <color rgb="FFFF0000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b/>
      <sz val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1"/>
      <color theme="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/>
    <xf numFmtId="41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/>
  </cellStyleXfs>
  <cellXfs count="62">
    <xf numFmtId="0" fontId="0" fillId="0" borderId="0" xfId="0"/>
    <xf numFmtId="0" fontId="8" fillId="0" borderId="0" xfId="1">
      <alignment vertical="center"/>
    </xf>
    <xf numFmtId="49" fontId="14" fillId="0" borderId="0" xfId="0" applyNumberFormat="1" applyFont="1" applyAlignment="1">
      <alignment horizontal="left" vertical="center"/>
    </xf>
    <xf numFmtId="1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14" fontId="18" fillId="0" borderId="0" xfId="0" applyNumberFormat="1" applyFont="1" applyAlignment="1">
      <alignment horizontal="center" vertical="center" wrapText="1"/>
    </xf>
    <xf numFmtId="41" fontId="20" fillId="0" borderId="0" xfId="0" applyNumberFormat="1" applyFont="1" applyAlignment="1">
      <alignment horizontal="center" vertical="center"/>
    </xf>
    <xf numFmtId="0" fontId="2" fillId="0" borderId="0" xfId="21">
      <alignment vertical="center"/>
    </xf>
    <xf numFmtId="41" fontId="22" fillId="0" borderId="0" xfId="21" applyNumberFormat="1" applyFont="1" applyAlignment="1">
      <alignment horizontal="right" vertical="center" wrapText="1"/>
    </xf>
    <xf numFmtId="41" fontId="0" fillId="0" borderId="0" xfId="22" applyFont="1" applyAlignment="1">
      <alignment horizontal="right" vertical="center" wrapText="1"/>
    </xf>
    <xf numFmtId="0" fontId="2" fillId="0" borderId="0" xfId="21" applyAlignment="1">
      <alignment vertical="center" wrapText="1"/>
    </xf>
    <xf numFmtId="0" fontId="23" fillId="0" borderId="0" xfId="21" applyFont="1">
      <alignment vertical="center"/>
    </xf>
    <xf numFmtId="0" fontId="25" fillId="0" borderId="0" xfId="21" applyFont="1" applyAlignment="1">
      <alignment horizontal="center" vertical="center" wrapText="1"/>
    </xf>
    <xf numFmtId="0" fontId="26" fillId="4" borderId="1" xfId="21" applyFont="1" applyFill="1" applyBorder="1" applyAlignment="1">
      <alignment horizontal="center" vertical="center" wrapText="1"/>
    </xf>
    <xf numFmtId="41" fontId="26" fillId="3" borderId="1" xfId="22" applyFont="1" applyFill="1" applyBorder="1" applyAlignment="1">
      <alignment horizontal="center" vertical="center" wrapText="1"/>
    </xf>
    <xf numFmtId="41" fontId="27" fillId="0" borderId="2" xfId="23" applyFont="1" applyFill="1" applyBorder="1" applyAlignment="1">
      <alignment horizontal="right" vertical="center" wrapText="1"/>
    </xf>
    <xf numFmtId="41" fontId="27" fillId="0" borderId="2" xfId="22" applyFont="1" applyFill="1" applyBorder="1" applyAlignment="1">
      <alignment horizontal="right" vertical="center" wrapText="1"/>
    </xf>
    <xf numFmtId="0" fontId="27" fillId="0" borderId="2" xfId="2" applyFont="1" applyBorder="1" applyAlignment="1">
      <alignment vertical="center" wrapText="1"/>
    </xf>
    <xf numFmtId="0" fontId="27" fillId="0" borderId="2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>
      <alignment horizontal="center" vertical="center" wrapText="1"/>
    </xf>
    <xf numFmtId="41" fontId="16" fillId="0" borderId="2" xfId="23" applyFont="1" applyFill="1" applyBorder="1" applyAlignment="1">
      <alignment horizontal="right" vertical="center" wrapText="1"/>
    </xf>
    <xf numFmtId="0" fontId="28" fillId="0" borderId="3" xfId="24" applyFont="1" applyBorder="1" applyAlignment="1">
      <alignment horizontal="center" vertical="center" wrapText="1"/>
    </xf>
    <xf numFmtId="0" fontId="29" fillId="0" borderId="0" xfId="21" applyFont="1" applyAlignment="1">
      <alignment horizontal="center" vertical="center" wrapText="1"/>
    </xf>
    <xf numFmtId="0" fontId="21" fillId="2" borderId="3" xfId="21" applyFont="1" applyFill="1" applyBorder="1">
      <alignment vertical="center"/>
    </xf>
    <xf numFmtId="0" fontId="30" fillId="0" borderId="3" xfId="21" applyFont="1" applyBorder="1" applyAlignment="1">
      <alignment horizontal="left" vertical="center" wrapText="1"/>
    </xf>
    <xf numFmtId="0" fontId="30" fillId="0" borderId="3" xfId="21" applyFont="1" applyBorder="1" applyAlignment="1">
      <alignment horizontal="center" vertical="center" wrapText="1"/>
    </xf>
    <xf numFmtId="0" fontId="12" fillId="0" borderId="3" xfId="21" applyFont="1" applyBorder="1" applyAlignment="1">
      <alignment horizontal="center" vertical="center" wrapText="1"/>
    </xf>
    <xf numFmtId="41" fontId="12" fillId="0" borderId="3" xfId="22" applyFont="1" applyFill="1" applyBorder="1" applyAlignment="1" applyProtection="1">
      <alignment vertical="center" wrapText="1"/>
      <protection locked="0"/>
    </xf>
    <xf numFmtId="14" fontId="19" fillId="0" borderId="3" xfId="22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21" applyFont="1" applyBorder="1" applyAlignment="1">
      <alignment horizontal="center" vertical="center" wrapText="1"/>
    </xf>
    <xf numFmtId="0" fontId="31" fillId="0" borderId="0" xfId="21" applyFont="1">
      <alignment vertical="center"/>
    </xf>
    <xf numFmtId="0" fontId="2" fillId="0" borderId="0" xfId="21" applyAlignment="1">
      <alignment horizontal="center" vertical="center"/>
    </xf>
    <xf numFmtId="0" fontId="22" fillId="0" borderId="0" xfId="21" applyFont="1">
      <alignment vertical="center"/>
    </xf>
    <xf numFmtId="14" fontId="30" fillId="0" borderId="1" xfId="0" applyNumberFormat="1" applyFont="1" applyBorder="1" applyAlignment="1">
      <alignment horizontal="left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1" xfId="0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>
      <alignment horizontal="right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left" vertical="center" wrapText="1"/>
    </xf>
    <xf numFmtId="49" fontId="32" fillId="0" borderId="5" xfId="0" applyNumberFormat="1" applyFont="1" applyFill="1" applyBorder="1" applyAlignment="1" applyProtection="1">
      <alignment horizontal="center" vertical="center" wrapText="1"/>
    </xf>
    <xf numFmtId="49" fontId="3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4" xfId="0" applyNumberFormat="1" applyFont="1" applyFill="1" applyBorder="1" applyAlignment="1" applyProtection="1">
      <alignment horizontal="center" vertical="center" wrapText="1"/>
    </xf>
    <xf numFmtId="49" fontId="30" fillId="0" borderId="1" xfId="26" applyNumberFormat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left" vertical="center" wrapText="1"/>
    </xf>
    <xf numFmtId="1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21" applyFont="1" applyBorder="1" applyAlignment="1">
      <alignment horizontal="center" vertical="center" wrapText="1"/>
    </xf>
    <xf numFmtId="0" fontId="21" fillId="0" borderId="3" xfId="24" applyFont="1" applyBorder="1" applyAlignment="1">
      <alignment horizontal="left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</cellXfs>
  <cellStyles count="27">
    <cellStyle name="쉼표 [0] 10" xfId="15"/>
    <cellStyle name="쉼표 [0] 10 2" xfId="25"/>
    <cellStyle name="쉼표 [0] 2" xfId="7"/>
    <cellStyle name="쉼표 [0] 2 10" xfId="9"/>
    <cellStyle name="쉼표 [0] 2 18" xfId="17"/>
    <cellStyle name="쉼표 [0] 2 2" xfId="14"/>
    <cellStyle name="쉼표 [0] 2 3" xfId="23"/>
    <cellStyle name="쉼표 [0] 3" xfId="20"/>
    <cellStyle name="쉼표 [0] 4" xfId="22"/>
    <cellStyle name="표준" xfId="0" builtinId="0"/>
    <cellStyle name="표준 10 3 10" xfId="16"/>
    <cellStyle name="표준 17" xfId="2"/>
    <cellStyle name="표준 2" xfId="1"/>
    <cellStyle name="표준 2 10 4 45" xfId="3"/>
    <cellStyle name="표준 2 2" xfId="5"/>
    <cellStyle name="표준 2 2 3" xfId="12"/>
    <cellStyle name="표준 3" xfId="8"/>
    <cellStyle name="표준 3 2" xfId="13"/>
    <cellStyle name="표준 37 2" xfId="4"/>
    <cellStyle name="표준 4" xfId="6"/>
    <cellStyle name="표준 5" xfId="10"/>
    <cellStyle name="표준 6" xfId="18"/>
    <cellStyle name="표준 7" xfId="21"/>
    <cellStyle name="표준 7 10" xfId="11"/>
    <cellStyle name="표준 7 10 2" xfId="19"/>
    <cellStyle name="표준 7 10 3" xfId="24"/>
    <cellStyle name="표준_치료재료급여비급여목록및급여상한금액개정(안)-비급여코드" xfId="2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61"/>
  <sheetViews>
    <sheetView tabSelected="1" view="pageBreakPreview" topLeftCell="A49" zoomScale="115" zoomScaleNormal="115" zoomScaleSheetLayoutView="115" workbookViewId="0">
      <selection activeCell="F56" sqref="F56"/>
    </sheetView>
  </sheetViews>
  <sheetFormatPr defaultRowHeight="33" customHeight="1"/>
  <cols>
    <col min="1" max="1" width="10.75" style="11" customWidth="1"/>
    <col min="2" max="2" width="32.125" style="11" customWidth="1"/>
    <col min="3" max="3" width="9.625" style="11" customWidth="1"/>
    <col min="4" max="4" width="7.5" style="11" customWidth="1"/>
    <col min="5" max="5" width="24.25" style="11" customWidth="1"/>
    <col min="6" max="6" width="24.75" style="11" customWidth="1"/>
    <col min="7" max="7" width="17" style="14" customWidth="1"/>
    <col min="8" max="8" width="19.125" style="13" customWidth="1"/>
    <col min="9" max="9" width="11.625" style="12" customWidth="1"/>
    <col min="10" max="10" width="39.75" style="12" customWidth="1"/>
    <col min="11" max="16384" width="9" style="11"/>
  </cols>
  <sheetData>
    <row r="1" spans="1:10" ht="33" customHeight="1">
      <c r="A1" s="22" t="s">
        <v>15</v>
      </c>
      <c r="B1" s="21"/>
      <c r="C1" s="21"/>
      <c r="D1" s="21"/>
      <c r="E1" s="21"/>
      <c r="F1" s="21"/>
      <c r="G1" s="21"/>
      <c r="H1" s="20"/>
      <c r="I1" s="19"/>
      <c r="J1" s="19"/>
    </row>
    <row r="2" spans="1:10" s="16" customFormat="1" ht="33" customHeight="1">
      <c r="A2" s="17" t="s">
        <v>0</v>
      </c>
      <c r="B2" s="17" t="s">
        <v>6</v>
      </c>
      <c r="C2" s="17" t="s">
        <v>5</v>
      </c>
      <c r="D2" s="17" t="s">
        <v>1</v>
      </c>
      <c r="E2" s="17" t="s">
        <v>8</v>
      </c>
      <c r="F2" s="17" t="s">
        <v>2</v>
      </c>
      <c r="G2" s="17" t="s">
        <v>9</v>
      </c>
      <c r="H2" s="18" t="s">
        <v>13</v>
      </c>
      <c r="I2" s="17" t="s">
        <v>10</v>
      </c>
      <c r="J2" s="17" t="s">
        <v>4</v>
      </c>
    </row>
    <row r="3" spans="1:10" s="1" customFormat="1" ht="33" customHeight="1">
      <c r="A3" s="2" t="s">
        <v>196</v>
      </c>
      <c r="B3" s="5"/>
      <c r="C3" s="6"/>
      <c r="D3" s="7"/>
      <c r="E3" s="4"/>
      <c r="F3" s="4"/>
      <c r="G3" s="8"/>
      <c r="H3" s="10"/>
      <c r="I3" s="9"/>
      <c r="J3" s="3"/>
    </row>
    <row r="4" spans="1:10" s="1" customFormat="1" ht="38.25" customHeight="1">
      <c r="A4" s="40" t="s">
        <v>16</v>
      </c>
      <c r="B4" s="41" t="s">
        <v>73</v>
      </c>
      <c r="C4" s="40" t="s">
        <v>12</v>
      </c>
      <c r="D4" s="40" t="s">
        <v>3</v>
      </c>
      <c r="E4" s="40" t="s">
        <v>127</v>
      </c>
      <c r="F4" s="42" t="s">
        <v>159</v>
      </c>
      <c r="G4" s="42" t="s">
        <v>197</v>
      </c>
      <c r="H4" s="43">
        <v>55990</v>
      </c>
      <c r="I4" s="57">
        <v>45323</v>
      </c>
      <c r="J4" s="39" t="s">
        <v>232</v>
      </c>
    </row>
    <row r="5" spans="1:10" s="1" customFormat="1" ht="38.25" customHeight="1">
      <c r="A5" s="40" t="s">
        <v>17</v>
      </c>
      <c r="B5" s="41" t="s">
        <v>74</v>
      </c>
      <c r="C5" s="40" t="s">
        <v>12</v>
      </c>
      <c r="D5" s="40" t="s">
        <v>3</v>
      </c>
      <c r="E5" s="40" t="s">
        <v>128</v>
      </c>
      <c r="F5" s="42" t="s">
        <v>160</v>
      </c>
      <c r="G5" s="42" t="s">
        <v>198</v>
      </c>
      <c r="H5" s="43">
        <v>55990</v>
      </c>
      <c r="I5" s="57">
        <v>45323</v>
      </c>
      <c r="J5" s="39" t="s">
        <v>232</v>
      </c>
    </row>
    <row r="6" spans="1:10" s="1" customFormat="1" ht="38.25" customHeight="1">
      <c r="A6" s="44" t="s">
        <v>18</v>
      </c>
      <c r="B6" s="45" t="s">
        <v>75</v>
      </c>
      <c r="C6" s="46" t="s">
        <v>126</v>
      </c>
      <c r="D6" s="46" t="s">
        <v>3</v>
      </c>
      <c r="E6" s="46" t="s">
        <v>129</v>
      </c>
      <c r="F6" s="46" t="s">
        <v>161</v>
      </c>
      <c r="G6" s="46" t="s">
        <v>199</v>
      </c>
      <c r="H6" s="47">
        <v>55990</v>
      </c>
      <c r="I6" s="57">
        <v>45323</v>
      </c>
      <c r="J6" s="39" t="s">
        <v>231</v>
      </c>
    </row>
    <row r="7" spans="1:10" s="1" customFormat="1" ht="38.25" customHeight="1">
      <c r="A7" s="40" t="s">
        <v>19</v>
      </c>
      <c r="B7" s="41" t="s">
        <v>76</v>
      </c>
      <c r="C7" s="40" t="s">
        <v>12</v>
      </c>
      <c r="D7" s="40" t="s">
        <v>3</v>
      </c>
      <c r="E7" s="40" t="s">
        <v>130</v>
      </c>
      <c r="F7" s="42" t="s">
        <v>162</v>
      </c>
      <c r="G7" s="42" t="s">
        <v>200</v>
      </c>
      <c r="H7" s="43">
        <v>55990</v>
      </c>
      <c r="I7" s="57">
        <v>45323</v>
      </c>
      <c r="J7" s="39" t="s">
        <v>231</v>
      </c>
    </row>
    <row r="8" spans="1:10" s="1" customFormat="1" ht="38.25" customHeight="1">
      <c r="A8" s="40" t="s">
        <v>20</v>
      </c>
      <c r="B8" s="41" t="s">
        <v>77</v>
      </c>
      <c r="C8" s="40" t="s">
        <v>12</v>
      </c>
      <c r="D8" s="40" t="s">
        <v>3</v>
      </c>
      <c r="E8" s="40" t="s">
        <v>131</v>
      </c>
      <c r="F8" s="42" t="s">
        <v>163</v>
      </c>
      <c r="G8" s="42" t="s">
        <v>201</v>
      </c>
      <c r="H8" s="43">
        <v>55990</v>
      </c>
      <c r="I8" s="57">
        <v>45323</v>
      </c>
      <c r="J8" s="39" t="s">
        <v>231</v>
      </c>
    </row>
    <row r="9" spans="1:10" s="1" customFormat="1" ht="38.25" customHeight="1">
      <c r="A9" s="42" t="s">
        <v>21</v>
      </c>
      <c r="B9" s="48" t="s">
        <v>78</v>
      </c>
      <c r="C9" s="42" t="s">
        <v>12</v>
      </c>
      <c r="D9" s="42" t="s">
        <v>3</v>
      </c>
      <c r="E9" s="42" t="s">
        <v>132</v>
      </c>
      <c r="F9" s="42" t="s">
        <v>164</v>
      </c>
      <c r="G9" s="42" t="s">
        <v>202</v>
      </c>
      <c r="H9" s="43">
        <v>55990</v>
      </c>
      <c r="I9" s="57">
        <v>45323</v>
      </c>
      <c r="J9" s="39" t="s">
        <v>231</v>
      </c>
    </row>
    <row r="10" spans="1:10" s="1" customFormat="1" ht="38.25" customHeight="1">
      <c r="A10" s="42" t="s">
        <v>22</v>
      </c>
      <c r="B10" s="48" t="s">
        <v>79</v>
      </c>
      <c r="C10" s="42" t="s">
        <v>12</v>
      </c>
      <c r="D10" s="42" t="s">
        <v>3</v>
      </c>
      <c r="E10" s="42" t="s">
        <v>133</v>
      </c>
      <c r="F10" s="42" t="s">
        <v>165</v>
      </c>
      <c r="G10" s="42" t="s">
        <v>203</v>
      </c>
      <c r="H10" s="43">
        <v>55990</v>
      </c>
      <c r="I10" s="57">
        <v>45323</v>
      </c>
      <c r="J10" s="39" t="s">
        <v>231</v>
      </c>
    </row>
    <row r="11" spans="1:10" s="1" customFormat="1" ht="38.25" customHeight="1">
      <c r="A11" s="40" t="s">
        <v>23</v>
      </c>
      <c r="B11" s="41" t="s">
        <v>80</v>
      </c>
      <c r="C11" s="40" t="s">
        <v>12</v>
      </c>
      <c r="D11" s="40" t="s">
        <v>3</v>
      </c>
      <c r="E11" s="40" t="s">
        <v>134</v>
      </c>
      <c r="F11" s="42" t="s">
        <v>166</v>
      </c>
      <c r="G11" s="42" t="s">
        <v>204</v>
      </c>
      <c r="H11" s="43">
        <v>55990</v>
      </c>
      <c r="I11" s="57">
        <v>45323</v>
      </c>
      <c r="J11" s="39" t="s">
        <v>231</v>
      </c>
    </row>
    <row r="12" spans="1:10" s="1" customFormat="1" ht="38.25" customHeight="1">
      <c r="A12" s="40" t="s">
        <v>24</v>
      </c>
      <c r="B12" s="41" t="s">
        <v>81</v>
      </c>
      <c r="C12" s="40" t="s">
        <v>12</v>
      </c>
      <c r="D12" s="40" t="s">
        <v>3</v>
      </c>
      <c r="E12" s="40" t="s">
        <v>135</v>
      </c>
      <c r="F12" s="42" t="s">
        <v>164</v>
      </c>
      <c r="G12" s="42" t="s">
        <v>205</v>
      </c>
      <c r="H12" s="43">
        <v>55990</v>
      </c>
      <c r="I12" s="57">
        <v>45323</v>
      </c>
      <c r="J12" s="39" t="s">
        <v>231</v>
      </c>
    </row>
    <row r="13" spans="1:10" s="1" customFormat="1" ht="38.25" customHeight="1">
      <c r="A13" s="49" t="s">
        <v>25</v>
      </c>
      <c r="B13" s="50" t="s">
        <v>82</v>
      </c>
      <c r="C13" s="49" t="s">
        <v>12</v>
      </c>
      <c r="D13" s="49" t="s">
        <v>3</v>
      </c>
      <c r="E13" s="49" t="s">
        <v>136</v>
      </c>
      <c r="F13" s="49" t="s">
        <v>167</v>
      </c>
      <c r="G13" s="49" t="s">
        <v>206</v>
      </c>
      <c r="H13" s="43">
        <v>55990</v>
      </c>
      <c r="I13" s="57">
        <v>45323</v>
      </c>
      <c r="J13" s="39" t="s">
        <v>231</v>
      </c>
    </row>
    <row r="14" spans="1:10" s="1" customFormat="1" ht="38.25" customHeight="1">
      <c r="A14" s="40" t="s">
        <v>26</v>
      </c>
      <c r="B14" s="41" t="s">
        <v>78</v>
      </c>
      <c r="C14" s="40" t="s">
        <v>12</v>
      </c>
      <c r="D14" s="40" t="s">
        <v>3</v>
      </c>
      <c r="E14" s="40" t="s">
        <v>137</v>
      </c>
      <c r="F14" s="42" t="s">
        <v>168</v>
      </c>
      <c r="G14" s="42" t="s">
        <v>207</v>
      </c>
      <c r="H14" s="43">
        <v>55990</v>
      </c>
      <c r="I14" s="57">
        <v>45323</v>
      </c>
      <c r="J14" s="39" t="s">
        <v>231</v>
      </c>
    </row>
    <row r="15" spans="1:10" s="1" customFormat="1" ht="38.25" customHeight="1">
      <c r="A15" s="51" t="s">
        <v>27</v>
      </c>
      <c r="B15" s="52" t="s">
        <v>83</v>
      </c>
      <c r="C15" s="53" t="s">
        <v>12</v>
      </c>
      <c r="D15" s="53" t="s">
        <v>3</v>
      </c>
      <c r="E15" s="53" t="s">
        <v>138</v>
      </c>
      <c r="F15" s="49" t="s">
        <v>169</v>
      </c>
      <c r="G15" s="49" t="s">
        <v>208</v>
      </c>
      <c r="H15" s="43">
        <v>55990</v>
      </c>
      <c r="I15" s="57">
        <v>45323</v>
      </c>
      <c r="J15" s="39" t="s">
        <v>231</v>
      </c>
    </row>
    <row r="16" spans="1:10" s="1" customFormat="1" ht="38.25" customHeight="1">
      <c r="A16" s="40" t="s">
        <v>28</v>
      </c>
      <c r="B16" s="41" t="s">
        <v>84</v>
      </c>
      <c r="C16" s="40" t="s">
        <v>12</v>
      </c>
      <c r="D16" s="40" t="s">
        <v>3</v>
      </c>
      <c r="E16" s="40" t="s">
        <v>139</v>
      </c>
      <c r="F16" s="42" t="s">
        <v>170</v>
      </c>
      <c r="G16" s="42" t="s">
        <v>209</v>
      </c>
      <c r="H16" s="43">
        <v>55990</v>
      </c>
      <c r="I16" s="57">
        <v>45323</v>
      </c>
      <c r="J16" s="39" t="s">
        <v>231</v>
      </c>
    </row>
    <row r="17" spans="1:10" s="1" customFormat="1" ht="38.25" customHeight="1">
      <c r="A17" s="40" t="s">
        <v>29</v>
      </c>
      <c r="B17" s="41" t="s">
        <v>85</v>
      </c>
      <c r="C17" s="40" t="s">
        <v>12</v>
      </c>
      <c r="D17" s="40" t="s">
        <v>3</v>
      </c>
      <c r="E17" s="40" t="s">
        <v>140</v>
      </c>
      <c r="F17" s="42" t="s">
        <v>161</v>
      </c>
      <c r="G17" s="42" t="s">
        <v>210</v>
      </c>
      <c r="H17" s="43">
        <v>55990</v>
      </c>
      <c r="I17" s="57">
        <v>45323</v>
      </c>
      <c r="J17" s="39" t="s">
        <v>231</v>
      </c>
    </row>
    <row r="18" spans="1:10" s="1" customFormat="1" ht="38.25" customHeight="1">
      <c r="A18" s="40" t="s">
        <v>30</v>
      </c>
      <c r="B18" s="41" t="s">
        <v>78</v>
      </c>
      <c r="C18" s="40" t="s">
        <v>12</v>
      </c>
      <c r="D18" s="40" t="s">
        <v>3</v>
      </c>
      <c r="E18" s="40" t="s">
        <v>141</v>
      </c>
      <c r="F18" s="42" t="s">
        <v>171</v>
      </c>
      <c r="G18" s="42" t="s">
        <v>211</v>
      </c>
      <c r="H18" s="43">
        <v>55990</v>
      </c>
      <c r="I18" s="57">
        <v>45323</v>
      </c>
      <c r="J18" s="39" t="s">
        <v>231</v>
      </c>
    </row>
    <row r="19" spans="1:10" s="1" customFormat="1" ht="38.25" customHeight="1">
      <c r="A19" s="40" t="s">
        <v>31</v>
      </c>
      <c r="B19" s="41" t="s">
        <v>86</v>
      </c>
      <c r="C19" s="40" t="s">
        <v>12</v>
      </c>
      <c r="D19" s="40" t="s">
        <v>3</v>
      </c>
      <c r="E19" s="40" t="s">
        <v>142</v>
      </c>
      <c r="F19" s="42" t="s">
        <v>161</v>
      </c>
      <c r="G19" s="42" t="s">
        <v>212</v>
      </c>
      <c r="H19" s="43">
        <v>55990</v>
      </c>
      <c r="I19" s="57">
        <v>45323</v>
      </c>
      <c r="J19" s="39" t="s">
        <v>231</v>
      </c>
    </row>
    <row r="20" spans="1:10" s="1" customFormat="1" ht="38.25" customHeight="1">
      <c r="A20" s="40" t="s">
        <v>32</v>
      </c>
      <c r="B20" s="41" t="s">
        <v>87</v>
      </c>
      <c r="C20" s="40" t="s">
        <v>12</v>
      </c>
      <c r="D20" s="40" t="s">
        <v>3</v>
      </c>
      <c r="E20" s="40" t="s">
        <v>143</v>
      </c>
      <c r="F20" s="42" t="s">
        <v>172</v>
      </c>
      <c r="G20" s="42" t="s">
        <v>213</v>
      </c>
      <c r="H20" s="43">
        <v>55990</v>
      </c>
      <c r="I20" s="57">
        <v>45323</v>
      </c>
      <c r="J20" s="39" t="s">
        <v>231</v>
      </c>
    </row>
    <row r="21" spans="1:10" s="1" customFormat="1" ht="38.25" customHeight="1">
      <c r="A21" s="54" t="s">
        <v>33</v>
      </c>
      <c r="B21" s="41" t="s">
        <v>88</v>
      </c>
      <c r="C21" s="40" t="s">
        <v>12</v>
      </c>
      <c r="D21" s="40" t="s">
        <v>3</v>
      </c>
      <c r="E21" s="40" t="s">
        <v>144</v>
      </c>
      <c r="F21" s="42" t="s">
        <v>173</v>
      </c>
      <c r="G21" s="42" t="s">
        <v>214</v>
      </c>
      <c r="H21" s="43">
        <v>55990</v>
      </c>
      <c r="I21" s="57">
        <v>45323</v>
      </c>
      <c r="J21" s="39" t="s">
        <v>231</v>
      </c>
    </row>
    <row r="22" spans="1:10" s="1" customFormat="1" ht="38.25" customHeight="1">
      <c r="A22" s="40" t="s">
        <v>34</v>
      </c>
      <c r="B22" s="41" t="s">
        <v>89</v>
      </c>
      <c r="C22" s="40" t="s">
        <v>12</v>
      </c>
      <c r="D22" s="40" t="s">
        <v>3</v>
      </c>
      <c r="E22" s="40" t="s">
        <v>145</v>
      </c>
      <c r="F22" s="42" t="s">
        <v>161</v>
      </c>
      <c r="G22" s="42" t="s">
        <v>215</v>
      </c>
      <c r="H22" s="43">
        <v>55990</v>
      </c>
      <c r="I22" s="57">
        <v>45323</v>
      </c>
      <c r="J22" s="39" t="s">
        <v>231</v>
      </c>
    </row>
    <row r="23" spans="1:10" s="1" customFormat="1" ht="38.25" customHeight="1">
      <c r="A23" s="40" t="s">
        <v>35</v>
      </c>
      <c r="B23" s="41" t="s">
        <v>90</v>
      </c>
      <c r="C23" s="40" t="s">
        <v>12</v>
      </c>
      <c r="D23" s="40" t="s">
        <v>3</v>
      </c>
      <c r="E23" s="40" t="s">
        <v>146</v>
      </c>
      <c r="F23" s="42" t="s">
        <v>169</v>
      </c>
      <c r="G23" s="42" t="s">
        <v>216</v>
      </c>
      <c r="H23" s="43">
        <v>55990</v>
      </c>
      <c r="I23" s="57">
        <v>45323</v>
      </c>
      <c r="J23" s="39" t="s">
        <v>231</v>
      </c>
    </row>
    <row r="24" spans="1:10" s="1" customFormat="1" ht="38.25" customHeight="1">
      <c r="A24" s="46" t="s">
        <v>36</v>
      </c>
      <c r="B24" s="41" t="s">
        <v>91</v>
      </c>
      <c r="C24" s="40" t="s">
        <v>12</v>
      </c>
      <c r="D24" s="40" t="s">
        <v>3</v>
      </c>
      <c r="E24" s="40" t="s">
        <v>147</v>
      </c>
      <c r="F24" s="42" t="s">
        <v>174</v>
      </c>
      <c r="G24" s="42" t="s">
        <v>217</v>
      </c>
      <c r="H24" s="43">
        <v>55990</v>
      </c>
      <c r="I24" s="57">
        <v>45323</v>
      </c>
      <c r="J24" s="39" t="s">
        <v>231</v>
      </c>
    </row>
    <row r="25" spans="1:10" s="1" customFormat="1" ht="38.25" customHeight="1">
      <c r="A25" s="42" t="s">
        <v>37</v>
      </c>
      <c r="B25" s="48" t="s">
        <v>92</v>
      </c>
      <c r="C25" s="42" t="s">
        <v>12</v>
      </c>
      <c r="D25" s="42" t="s">
        <v>3</v>
      </c>
      <c r="E25" s="42" t="s">
        <v>148</v>
      </c>
      <c r="F25" s="42" t="s">
        <v>175</v>
      </c>
      <c r="G25" s="42" t="s">
        <v>202</v>
      </c>
      <c r="H25" s="43">
        <v>55990</v>
      </c>
      <c r="I25" s="57">
        <v>45323</v>
      </c>
      <c r="J25" s="39" t="s">
        <v>231</v>
      </c>
    </row>
    <row r="26" spans="1:10" s="1" customFormat="1" ht="38.25" customHeight="1">
      <c r="A26" s="44" t="s">
        <v>38</v>
      </c>
      <c r="B26" s="45" t="s">
        <v>93</v>
      </c>
      <c r="C26" s="46" t="s">
        <v>12</v>
      </c>
      <c r="D26" s="46" t="s">
        <v>3</v>
      </c>
      <c r="E26" s="46" t="s">
        <v>149</v>
      </c>
      <c r="F26" s="46" t="s">
        <v>176</v>
      </c>
      <c r="G26" s="46" t="s">
        <v>218</v>
      </c>
      <c r="H26" s="47">
        <v>55990</v>
      </c>
      <c r="I26" s="57">
        <v>45323</v>
      </c>
      <c r="J26" s="39" t="s">
        <v>231</v>
      </c>
    </row>
    <row r="27" spans="1:10" s="1" customFormat="1" ht="38.25" customHeight="1">
      <c r="A27" s="40" t="s">
        <v>39</v>
      </c>
      <c r="B27" s="41" t="s">
        <v>94</v>
      </c>
      <c r="C27" s="40" t="s">
        <v>12</v>
      </c>
      <c r="D27" s="40" t="s">
        <v>3</v>
      </c>
      <c r="E27" s="40" t="s">
        <v>134</v>
      </c>
      <c r="F27" s="42" t="s">
        <v>169</v>
      </c>
      <c r="G27" s="42" t="s">
        <v>204</v>
      </c>
      <c r="H27" s="43">
        <v>55990</v>
      </c>
      <c r="I27" s="57">
        <v>45323</v>
      </c>
      <c r="J27" s="39" t="s">
        <v>231</v>
      </c>
    </row>
    <row r="28" spans="1:10" s="1" customFormat="1" ht="38.25" customHeight="1">
      <c r="A28" s="40" t="s">
        <v>40</v>
      </c>
      <c r="B28" s="41" t="s">
        <v>95</v>
      </c>
      <c r="C28" s="40" t="s">
        <v>12</v>
      </c>
      <c r="D28" s="40" t="s">
        <v>3</v>
      </c>
      <c r="E28" s="40" t="s">
        <v>142</v>
      </c>
      <c r="F28" s="42" t="s">
        <v>177</v>
      </c>
      <c r="G28" s="42" t="s">
        <v>219</v>
      </c>
      <c r="H28" s="43">
        <v>55990</v>
      </c>
      <c r="I28" s="57">
        <v>45323</v>
      </c>
      <c r="J28" s="39" t="s">
        <v>231</v>
      </c>
    </row>
    <row r="29" spans="1:10" s="1" customFormat="1" ht="38.25" customHeight="1">
      <c r="A29" s="40" t="s">
        <v>41</v>
      </c>
      <c r="B29" s="41" t="s">
        <v>96</v>
      </c>
      <c r="C29" s="40" t="s">
        <v>12</v>
      </c>
      <c r="D29" s="40" t="s">
        <v>3</v>
      </c>
      <c r="E29" s="40" t="s">
        <v>150</v>
      </c>
      <c r="F29" s="42" t="s">
        <v>178</v>
      </c>
      <c r="G29" s="42" t="s">
        <v>205</v>
      </c>
      <c r="H29" s="43">
        <v>55990</v>
      </c>
      <c r="I29" s="57">
        <v>45323</v>
      </c>
      <c r="J29" s="39" t="s">
        <v>231</v>
      </c>
    </row>
    <row r="30" spans="1:10" s="1" customFormat="1" ht="38.25" customHeight="1">
      <c r="A30" s="42" t="s">
        <v>42</v>
      </c>
      <c r="B30" s="48" t="s">
        <v>97</v>
      </c>
      <c r="C30" s="42" t="s">
        <v>12</v>
      </c>
      <c r="D30" s="42" t="s">
        <v>3</v>
      </c>
      <c r="E30" s="42" t="s">
        <v>136</v>
      </c>
      <c r="F30" s="42" t="s">
        <v>175</v>
      </c>
      <c r="G30" s="42" t="s">
        <v>206</v>
      </c>
      <c r="H30" s="43">
        <v>55990</v>
      </c>
      <c r="I30" s="57">
        <v>45323</v>
      </c>
      <c r="J30" s="39" t="s">
        <v>231</v>
      </c>
    </row>
    <row r="31" spans="1:10" s="1" customFormat="1" ht="38.25" customHeight="1">
      <c r="A31" s="40" t="s">
        <v>43</v>
      </c>
      <c r="B31" s="41" t="s">
        <v>98</v>
      </c>
      <c r="C31" s="40" t="s">
        <v>12</v>
      </c>
      <c r="D31" s="40" t="s">
        <v>3</v>
      </c>
      <c r="E31" s="40" t="s">
        <v>137</v>
      </c>
      <c r="F31" s="42" t="s">
        <v>179</v>
      </c>
      <c r="G31" s="42" t="s">
        <v>207</v>
      </c>
      <c r="H31" s="43">
        <v>55990</v>
      </c>
      <c r="I31" s="57">
        <v>45323</v>
      </c>
      <c r="J31" s="39" t="s">
        <v>231</v>
      </c>
    </row>
    <row r="32" spans="1:10" s="1" customFormat="1" ht="38.25" customHeight="1">
      <c r="A32" s="40" t="s">
        <v>44</v>
      </c>
      <c r="B32" s="41" t="s">
        <v>99</v>
      </c>
      <c r="C32" s="40" t="s">
        <v>12</v>
      </c>
      <c r="D32" s="40" t="s">
        <v>3</v>
      </c>
      <c r="E32" s="40" t="s">
        <v>151</v>
      </c>
      <c r="F32" s="42" t="s">
        <v>161</v>
      </c>
      <c r="G32" s="42" t="s">
        <v>220</v>
      </c>
      <c r="H32" s="43">
        <v>55990</v>
      </c>
      <c r="I32" s="57">
        <v>45323</v>
      </c>
      <c r="J32" s="39" t="s">
        <v>231</v>
      </c>
    </row>
    <row r="33" spans="1:10" s="1" customFormat="1" ht="38.25" customHeight="1">
      <c r="A33" s="44" t="s">
        <v>45</v>
      </c>
      <c r="B33" s="45" t="s">
        <v>100</v>
      </c>
      <c r="C33" s="44" t="s">
        <v>12</v>
      </c>
      <c r="D33" s="44" t="s">
        <v>3</v>
      </c>
      <c r="E33" s="46" t="s">
        <v>152</v>
      </c>
      <c r="F33" s="46" t="s">
        <v>180</v>
      </c>
      <c r="G33" s="46" t="s">
        <v>221</v>
      </c>
      <c r="H33" s="43">
        <v>55990</v>
      </c>
      <c r="I33" s="57">
        <v>45323</v>
      </c>
      <c r="J33" s="39" t="s">
        <v>231</v>
      </c>
    </row>
    <row r="34" spans="1:10" s="1" customFormat="1" ht="38.25" customHeight="1">
      <c r="A34" s="40" t="s">
        <v>46</v>
      </c>
      <c r="B34" s="41" t="s">
        <v>101</v>
      </c>
      <c r="C34" s="40" t="s">
        <v>12</v>
      </c>
      <c r="D34" s="40" t="s">
        <v>3</v>
      </c>
      <c r="E34" s="40" t="s">
        <v>153</v>
      </c>
      <c r="F34" s="42" t="s">
        <v>181</v>
      </c>
      <c r="G34" s="42" t="s">
        <v>212</v>
      </c>
      <c r="H34" s="43">
        <v>55990</v>
      </c>
      <c r="I34" s="57">
        <v>45323</v>
      </c>
      <c r="J34" s="39" t="s">
        <v>231</v>
      </c>
    </row>
    <row r="35" spans="1:10" s="1" customFormat="1" ht="38.25" customHeight="1">
      <c r="A35" s="40" t="s">
        <v>47</v>
      </c>
      <c r="B35" s="41" t="s">
        <v>102</v>
      </c>
      <c r="C35" s="40" t="s">
        <v>12</v>
      </c>
      <c r="D35" s="40" t="s">
        <v>3</v>
      </c>
      <c r="E35" s="40" t="s">
        <v>138</v>
      </c>
      <c r="F35" s="42" t="s">
        <v>169</v>
      </c>
      <c r="G35" s="42" t="s">
        <v>213</v>
      </c>
      <c r="H35" s="43">
        <v>55990</v>
      </c>
      <c r="I35" s="57">
        <v>45323</v>
      </c>
      <c r="J35" s="39" t="s">
        <v>231</v>
      </c>
    </row>
    <row r="36" spans="1:10" s="1" customFormat="1" ht="38.25" customHeight="1">
      <c r="A36" s="40" t="s">
        <v>48</v>
      </c>
      <c r="B36" s="41" t="s">
        <v>103</v>
      </c>
      <c r="C36" s="40" t="s">
        <v>12</v>
      </c>
      <c r="D36" s="40" t="s">
        <v>3</v>
      </c>
      <c r="E36" s="40" t="s">
        <v>144</v>
      </c>
      <c r="F36" s="42" t="s">
        <v>173</v>
      </c>
      <c r="G36" s="42" t="s">
        <v>214</v>
      </c>
      <c r="H36" s="43">
        <v>55990</v>
      </c>
      <c r="I36" s="57">
        <v>45323</v>
      </c>
      <c r="J36" s="39" t="s">
        <v>231</v>
      </c>
    </row>
    <row r="37" spans="1:10" s="1" customFormat="1" ht="38.25" customHeight="1">
      <c r="A37" s="46" t="s">
        <v>49</v>
      </c>
      <c r="B37" s="45" t="s">
        <v>104</v>
      </c>
      <c r="C37" s="46" t="s">
        <v>12</v>
      </c>
      <c r="D37" s="46" t="s">
        <v>3</v>
      </c>
      <c r="E37" s="46" t="s">
        <v>146</v>
      </c>
      <c r="F37" s="46" t="s">
        <v>169</v>
      </c>
      <c r="G37" s="46" t="s">
        <v>222</v>
      </c>
      <c r="H37" s="43">
        <v>55990</v>
      </c>
      <c r="I37" s="57">
        <v>45323</v>
      </c>
      <c r="J37" s="39" t="s">
        <v>231</v>
      </c>
    </row>
    <row r="38" spans="1:10" s="1" customFormat="1" ht="38.25" customHeight="1">
      <c r="A38" s="46" t="s">
        <v>50</v>
      </c>
      <c r="B38" s="45" t="s">
        <v>105</v>
      </c>
      <c r="C38" s="46" t="s">
        <v>12</v>
      </c>
      <c r="D38" s="46" t="s">
        <v>3</v>
      </c>
      <c r="E38" s="46" t="s">
        <v>147</v>
      </c>
      <c r="F38" s="46" t="s">
        <v>182</v>
      </c>
      <c r="G38" s="46" t="s">
        <v>217</v>
      </c>
      <c r="H38" s="43">
        <v>55990</v>
      </c>
      <c r="I38" s="57">
        <v>45323</v>
      </c>
      <c r="J38" s="39" t="s">
        <v>231</v>
      </c>
    </row>
    <row r="39" spans="1:10" s="1" customFormat="1" ht="38.25" customHeight="1">
      <c r="A39" s="44" t="s">
        <v>51</v>
      </c>
      <c r="B39" s="45" t="s">
        <v>106</v>
      </c>
      <c r="C39" s="46" t="s">
        <v>12</v>
      </c>
      <c r="D39" s="46" t="s">
        <v>3</v>
      </c>
      <c r="E39" s="46" t="s">
        <v>149</v>
      </c>
      <c r="F39" s="46" t="s">
        <v>176</v>
      </c>
      <c r="G39" s="46" t="s">
        <v>218</v>
      </c>
      <c r="H39" s="47">
        <v>55990</v>
      </c>
      <c r="I39" s="57">
        <v>45323</v>
      </c>
      <c r="J39" s="39" t="s">
        <v>231</v>
      </c>
    </row>
    <row r="40" spans="1:10" s="1" customFormat="1" ht="38.25" customHeight="1">
      <c r="A40" s="40" t="s">
        <v>52</v>
      </c>
      <c r="B40" s="41" t="s">
        <v>107</v>
      </c>
      <c r="C40" s="40" t="s">
        <v>12</v>
      </c>
      <c r="D40" s="40" t="s">
        <v>3</v>
      </c>
      <c r="E40" s="40" t="s">
        <v>134</v>
      </c>
      <c r="F40" s="42" t="s">
        <v>183</v>
      </c>
      <c r="G40" s="42" t="s">
        <v>223</v>
      </c>
      <c r="H40" s="43">
        <v>55990</v>
      </c>
      <c r="I40" s="57">
        <v>45323</v>
      </c>
      <c r="J40" s="39" t="s">
        <v>231</v>
      </c>
    </row>
    <row r="41" spans="1:10" s="1" customFormat="1" ht="38.25" customHeight="1">
      <c r="A41" s="46" t="s">
        <v>53</v>
      </c>
      <c r="B41" s="45" t="s">
        <v>108</v>
      </c>
      <c r="C41" s="46" t="s">
        <v>12</v>
      </c>
      <c r="D41" s="46" t="s">
        <v>3</v>
      </c>
      <c r="E41" s="46" t="s">
        <v>135</v>
      </c>
      <c r="F41" s="46" t="s">
        <v>184</v>
      </c>
      <c r="G41" s="46" t="s">
        <v>224</v>
      </c>
      <c r="H41" s="43">
        <v>55990</v>
      </c>
      <c r="I41" s="57">
        <v>45323</v>
      </c>
      <c r="J41" s="39" t="s">
        <v>231</v>
      </c>
    </row>
    <row r="42" spans="1:10" s="1" customFormat="1" ht="38.25" customHeight="1">
      <c r="A42" s="42" t="s">
        <v>54</v>
      </c>
      <c r="B42" s="48" t="s">
        <v>109</v>
      </c>
      <c r="C42" s="42" t="s">
        <v>12</v>
      </c>
      <c r="D42" s="42" t="s">
        <v>3</v>
      </c>
      <c r="E42" s="42" t="s">
        <v>136</v>
      </c>
      <c r="F42" s="42" t="s">
        <v>185</v>
      </c>
      <c r="G42" s="42" t="s">
        <v>206</v>
      </c>
      <c r="H42" s="43">
        <v>72800</v>
      </c>
      <c r="I42" s="57">
        <v>45323</v>
      </c>
      <c r="J42" s="39" t="s">
        <v>231</v>
      </c>
    </row>
    <row r="43" spans="1:10" s="1" customFormat="1" ht="38.25" customHeight="1">
      <c r="A43" s="40" t="s">
        <v>55</v>
      </c>
      <c r="B43" s="41" t="s">
        <v>110</v>
      </c>
      <c r="C43" s="40" t="s">
        <v>12</v>
      </c>
      <c r="D43" s="40" t="s">
        <v>3</v>
      </c>
      <c r="E43" s="40" t="s">
        <v>154</v>
      </c>
      <c r="F43" s="42" t="s">
        <v>186</v>
      </c>
      <c r="G43" s="42" t="s">
        <v>225</v>
      </c>
      <c r="H43" s="43">
        <v>55990</v>
      </c>
      <c r="I43" s="57">
        <v>45323</v>
      </c>
      <c r="J43" s="39" t="s">
        <v>231</v>
      </c>
    </row>
    <row r="44" spans="1:10" s="1" customFormat="1" ht="38.25" customHeight="1">
      <c r="A44" s="40" t="s">
        <v>56</v>
      </c>
      <c r="B44" s="41" t="s">
        <v>111</v>
      </c>
      <c r="C44" s="40" t="s">
        <v>12</v>
      </c>
      <c r="D44" s="40" t="s">
        <v>3</v>
      </c>
      <c r="E44" s="40" t="s">
        <v>140</v>
      </c>
      <c r="F44" s="42" t="s">
        <v>187</v>
      </c>
      <c r="G44" s="42" t="s">
        <v>226</v>
      </c>
      <c r="H44" s="43">
        <v>55990</v>
      </c>
      <c r="I44" s="57">
        <v>45323</v>
      </c>
      <c r="J44" s="39" t="s">
        <v>231</v>
      </c>
    </row>
    <row r="45" spans="1:10" s="1" customFormat="1" ht="38.25" customHeight="1">
      <c r="A45" s="40" t="s">
        <v>57</v>
      </c>
      <c r="B45" s="41" t="s">
        <v>112</v>
      </c>
      <c r="C45" s="40" t="s">
        <v>12</v>
      </c>
      <c r="D45" s="40" t="s">
        <v>3</v>
      </c>
      <c r="E45" s="40" t="s">
        <v>153</v>
      </c>
      <c r="F45" s="42" t="s">
        <v>188</v>
      </c>
      <c r="G45" s="42" t="s">
        <v>212</v>
      </c>
      <c r="H45" s="43">
        <v>55990</v>
      </c>
      <c r="I45" s="57">
        <v>45323</v>
      </c>
      <c r="J45" s="39" t="s">
        <v>231</v>
      </c>
    </row>
    <row r="46" spans="1:10" s="1" customFormat="1" ht="38.25" customHeight="1">
      <c r="A46" s="46" t="s">
        <v>58</v>
      </c>
      <c r="B46" s="45" t="s">
        <v>113</v>
      </c>
      <c r="C46" s="46" t="s">
        <v>12</v>
      </c>
      <c r="D46" s="46" t="s">
        <v>3</v>
      </c>
      <c r="E46" s="46" t="s">
        <v>155</v>
      </c>
      <c r="F46" s="46" t="s">
        <v>189</v>
      </c>
      <c r="G46" s="46" t="s">
        <v>227</v>
      </c>
      <c r="H46" s="43">
        <v>55990</v>
      </c>
      <c r="I46" s="57">
        <v>45323</v>
      </c>
      <c r="J46" s="39" t="s">
        <v>231</v>
      </c>
    </row>
    <row r="47" spans="1:10" s="1" customFormat="1" ht="38.25" customHeight="1">
      <c r="A47" s="40" t="s">
        <v>59</v>
      </c>
      <c r="B47" s="41" t="s">
        <v>114</v>
      </c>
      <c r="C47" s="40" t="s">
        <v>12</v>
      </c>
      <c r="D47" s="40" t="s">
        <v>3</v>
      </c>
      <c r="E47" s="40" t="s">
        <v>134</v>
      </c>
      <c r="F47" s="42" t="s">
        <v>190</v>
      </c>
      <c r="G47" s="42" t="s">
        <v>223</v>
      </c>
      <c r="H47" s="43">
        <v>55990</v>
      </c>
      <c r="I47" s="57">
        <v>45323</v>
      </c>
      <c r="J47" s="39" t="s">
        <v>231</v>
      </c>
    </row>
    <row r="48" spans="1:10" s="1" customFormat="1" ht="38.25" customHeight="1">
      <c r="A48" s="42" t="s">
        <v>60</v>
      </c>
      <c r="B48" s="48" t="s">
        <v>97</v>
      </c>
      <c r="C48" s="42" t="s">
        <v>12</v>
      </c>
      <c r="D48" s="42" t="s">
        <v>3</v>
      </c>
      <c r="E48" s="42" t="s">
        <v>136</v>
      </c>
      <c r="F48" s="42" t="s">
        <v>175</v>
      </c>
      <c r="G48" s="42" t="s">
        <v>206</v>
      </c>
      <c r="H48" s="43">
        <v>55990</v>
      </c>
      <c r="I48" s="57">
        <v>45323</v>
      </c>
      <c r="J48" s="39" t="s">
        <v>231</v>
      </c>
    </row>
    <row r="49" spans="1:10" s="1" customFormat="1" ht="38.25" customHeight="1">
      <c r="A49" s="40" t="s">
        <v>61</v>
      </c>
      <c r="B49" s="41" t="s">
        <v>115</v>
      </c>
      <c r="C49" s="40" t="s">
        <v>12</v>
      </c>
      <c r="D49" s="40" t="s">
        <v>3</v>
      </c>
      <c r="E49" s="40" t="s">
        <v>140</v>
      </c>
      <c r="F49" s="42" t="s">
        <v>187</v>
      </c>
      <c r="G49" s="42" t="s">
        <v>226</v>
      </c>
      <c r="H49" s="43">
        <v>55990</v>
      </c>
      <c r="I49" s="57">
        <v>45323</v>
      </c>
      <c r="J49" s="39" t="s">
        <v>231</v>
      </c>
    </row>
    <row r="50" spans="1:10" s="1" customFormat="1" ht="38.25" customHeight="1">
      <c r="A50" s="46" t="s">
        <v>62</v>
      </c>
      <c r="B50" s="45" t="s">
        <v>116</v>
      </c>
      <c r="C50" s="46" t="s">
        <v>12</v>
      </c>
      <c r="D50" s="46" t="s">
        <v>3</v>
      </c>
      <c r="E50" s="46" t="s">
        <v>153</v>
      </c>
      <c r="F50" s="46" t="s">
        <v>191</v>
      </c>
      <c r="G50" s="46" t="s">
        <v>212</v>
      </c>
      <c r="H50" s="43">
        <v>55990</v>
      </c>
      <c r="I50" s="57">
        <v>45323</v>
      </c>
      <c r="J50" s="39" t="s">
        <v>231</v>
      </c>
    </row>
    <row r="51" spans="1:10" s="1" customFormat="1" ht="38.25" customHeight="1">
      <c r="A51" s="46" t="s">
        <v>63</v>
      </c>
      <c r="B51" s="45" t="s">
        <v>117</v>
      </c>
      <c r="C51" s="46" t="s">
        <v>12</v>
      </c>
      <c r="D51" s="46" t="s">
        <v>3</v>
      </c>
      <c r="E51" s="46" t="s">
        <v>134</v>
      </c>
      <c r="F51" s="46" t="s">
        <v>190</v>
      </c>
      <c r="G51" s="46" t="s">
        <v>204</v>
      </c>
      <c r="H51" s="43">
        <v>55990</v>
      </c>
      <c r="I51" s="57">
        <v>45323</v>
      </c>
      <c r="J51" s="39" t="s">
        <v>231</v>
      </c>
    </row>
    <row r="52" spans="1:10" s="1" customFormat="1" ht="38.25" customHeight="1">
      <c r="A52" s="60" t="s">
        <v>238</v>
      </c>
      <c r="B52" s="61" t="s">
        <v>234</v>
      </c>
      <c r="C52" s="40" t="s">
        <v>12</v>
      </c>
      <c r="D52" s="40" t="s">
        <v>3</v>
      </c>
      <c r="E52" s="60" t="s">
        <v>235</v>
      </c>
      <c r="F52" s="60" t="s">
        <v>164</v>
      </c>
      <c r="G52" s="60" t="s">
        <v>206</v>
      </c>
      <c r="H52" s="43">
        <v>55990</v>
      </c>
      <c r="I52" s="57">
        <v>45323</v>
      </c>
      <c r="J52" s="39" t="s">
        <v>236</v>
      </c>
    </row>
    <row r="53" spans="1:10" s="1" customFormat="1" ht="38.25" customHeight="1">
      <c r="A53" s="40" t="s">
        <v>64</v>
      </c>
      <c r="B53" s="41" t="s">
        <v>118</v>
      </c>
      <c r="C53" s="40" t="s">
        <v>12</v>
      </c>
      <c r="D53" s="40" t="s">
        <v>3</v>
      </c>
      <c r="E53" s="40" t="s">
        <v>140</v>
      </c>
      <c r="F53" s="42" t="s">
        <v>187</v>
      </c>
      <c r="G53" s="42" t="s">
        <v>226</v>
      </c>
      <c r="H53" s="43">
        <v>55990</v>
      </c>
      <c r="I53" s="57">
        <v>45323</v>
      </c>
      <c r="J53" s="39" t="s">
        <v>231</v>
      </c>
    </row>
    <row r="54" spans="1:10" s="1" customFormat="1" ht="38.25" customHeight="1">
      <c r="A54" s="46" t="s">
        <v>65</v>
      </c>
      <c r="B54" s="45" t="s">
        <v>119</v>
      </c>
      <c r="C54" s="46" t="s">
        <v>12</v>
      </c>
      <c r="D54" s="46" t="s">
        <v>3</v>
      </c>
      <c r="E54" s="46" t="s">
        <v>134</v>
      </c>
      <c r="F54" s="46" t="s">
        <v>190</v>
      </c>
      <c r="G54" s="46" t="s">
        <v>204</v>
      </c>
      <c r="H54" s="43">
        <v>55990</v>
      </c>
      <c r="I54" s="57">
        <v>45323</v>
      </c>
      <c r="J54" s="39" t="s">
        <v>231</v>
      </c>
    </row>
    <row r="55" spans="1:10" s="1" customFormat="1" ht="38.25" customHeight="1">
      <c r="A55" s="40" t="s">
        <v>66</v>
      </c>
      <c r="B55" s="41" t="s">
        <v>120</v>
      </c>
      <c r="C55" s="40" t="s">
        <v>12</v>
      </c>
      <c r="D55" s="40" t="s">
        <v>3</v>
      </c>
      <c r="E55" s="40" t="s">
        <v>140</v>
      </c>
      <c r="F55" s="42" t="s">
        <v>164</v>
      </c>
      <c r="G55" s="42" t="s">
        <v>226</v>
      </c>
      <c r="H55" s="43">
        <v>55990</v>
      </c>
      <c r="I55" s="57">
        <v>45323</v>
      </c>
      <c r="J55" s="39" t="s">
        <v>231</v>
      </c>
    </row>
    <row r="56" spans="1:10" s="1" customFormat="1" ht="38.25" customHeight="1">
      <c r="A56" s="40" t="s">
        <v>67</v>
      </c>
      <c r="B56" s="41" t="s">
        <v>121</v>
      </c>
      <c r="C56" s="40" t="s">
        <v>12</v>
      </c>
      <c r="D56" s="40" t="s">
        <v>3</v>
      </c>
      <c r="E56" s="40" t="s">
        <v>140</v>
      </c>
      <c r="F56" s="42" t="s">
        <v>161</v>
      </c>
      <c r="G56" s="42" t="s">
        <v>226</v>
      </c>
      <c r="H56" s="43">
        <v>55990</v>
      </c>
      <c r="I56" s="57">
        <v>45323</v>
      </c>
      <c r="J56" s="39" t="s">
        <v>231</v>
      </c>
    </row>
    <row r="57" spans="1:10" s="1" customFormat="1" ht="38.25" customHeight="1">
      <c r="A57" s="40" t="s">
        <v>68</v>
      </c>
      <c r="B57" s="41" t="s">
        <v>122</v>
      </c>
      <c r="C57" s="40" t="s">
        <v>12</v>
      </c>
      <c r="D57" s="40" t="s">
        <v>3</v>
      </c>
      <c r="E57" s="40" t="s">
        <v>156</v>
      </c>
      <c r="F57" s="42" t="s">
        <v>171</v>
      </c>
      <c r="G57" s="42" t="s">
        <v>213</v>
      </c>
      <c r="H57" s="43">
        <v>55990</v>
      </c>
      <c r="I57" s="57">
        <v>45323</v>
      </c>
      <c r="J57" s="39" t="s">
        <v>231</v>
      </c>
    </row>
    <row r="58" spans="1:10" s="1" customFormat="1" ht="38.25" customHeight="1">
      <c r="A58" s="40" t="s">
        <v>69</v>
      </c>
      <c r="B58" s="41" t="s">
        <v>123</v>
      </c>
      <c r="C58" s="40" t="s">
        <v>12</v>
      </c>
      <c r="D58" s="40" t="s">
        <v>3</v>
      </c>
      <c r="E58" s="40" t="s">
        <v>157</v>
      </c>
      <c r="F58" s="42" t="s">
        <v>175</v>
      </c>
      <c r="G58" s="42" t="s">
        <v>228</v>
      </c>
      <c r="H58" s="43">
        <v>55990</v>
      </c>
      <c r="I58" s="57">
        <v>45323</v>
      </c>
      <c r="J58" s="39" t="s">
        <v>231</v>
      </c>
    </row>
    <row r="59" spans="1:10" s="15" customFormat="1" ht="38.25" customHeight="1">
      <c r="A59" s="46" t="s">
        <v>70</v>
      </c>
      <c r="B59" s="45" t="s">
        <v>78</v>
      </c>
      <c r="C59" s="46" t="s">
        <v>12</v>
      </c>
      <c r="D59" s="46" t="s">
        <v>3</v>
      </c>
      <c r="E59" s="46" t="s">
        <v>138</v>
      </c>
      <c r="F59" s="46" t="s">
        <v>192</v>
      </c>
      <c r="G59" s="46" t="s">
        <v>229</v>
      </c>
      <c r="H59" s="43">
        <v>55990</v>
      </c>
      <c r="I59" s="57">
        <v>45323</v>
      </c>
      <c r="J59" s="39" t="s">
        <v>231</v>
      </c>
    </row>
    <row r="60" spans="1:10" s="15" customFormat="1" ht="38.25" customHeight="1">
      <c r="A60" s="46" t="s">
        <v>71</v>
      </c>
      <c r="B60" s="45" t="s">
        <v>124</v>
      </c>
      <c r="C60" s="46" t="s">
        <v>12</v>
      </c>
      <c r="D60" s="46" t="s">
        <v>3</v>
      </c>
      <c r="E60" s="46" t="s">
        <v>127</v>
      </c>
      <c r="F60" s="46" t="s">
        <v>185</v>
      </c>
      <c r="G60" s="46" t="s">
        <v>197</v>
      </c>
      <c r="H60" s="43">
        <v>55990</v>
      </c>
      <c r="I60" s="57">
        <v>45323</v>
      </c>
      <c r="J60" s="39" t="s">
        <v>231</v>
      </c>
    </row>
    <row r="61" spans="1:10" s="15" customFormat="1" ht="38.25" customHeight="1">
      <c r="A61" s="55" t="s">
        <v>72</v>
      </c>
      <c r="B61" s="56" t="s">
        <v>125</v>
      </c>
      <c r="C61" s="55" t="s">
        <v>12</v>
      </c>
      <c r="D61" s="55" t="s">
        <v>3</v>
      </c>
      <c r="E61" s="55" t="s">
        <v>158</v>
      </c>
      <c r="F61" s="55" t="s">
        <v>193</v>
      </c>
      <c r="G61" s="55" t="s">
        <v>230</v>
      </c>
      <c r="H61" s="43">
        <v>55990</v>
      </c>
      <c r="I61" s="57">
        <v>45323</v>
      </c>
      <c r="J61" s="39" t="s">
        <v>231</v>
      </c>
    </row>
  </sheetData>
  <phoneticPr fontId="9" type="noConversion"/>
  <conditionalFormatting sqref="A62:A1048576 A1">
    <cfRule type="duplicateValues" dxfId="8" priority="10"/>
  </conditionalFormatting>
  <conditionalFormatting sqref="A2">
    <cfRule type="duplicateValues" dxfId="7" priority="3"/>
  </conditionalFormatting>
  <conditionalFormatting sqref="A15">
    <cfRule type="duplicateValues" dxfId="6" priority="2"/>
  </conditionalFormatting>
  <conditionalFormatting sqref="A17">
    <cfRule type="duplicateValues" dxfId="5" priority="1"/>
  </conditionalFormatting>
  <conditionalFormatting sqref="A3">
    <cfRule type="duplicateValues" dxfId="4" priority="12"/>
  </conditionalFormatting>
  <conditionalFormatting sqref="A3">
    <cfRule type="duplicateValues" dxfId="3" priority="13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62"/>
  <sheetViews>
    <sheetView view="pageBreakPreview" topLeftCell="A37" zoomScaleNormal="100" zoomScaleSheetLayoutView="100" workbookViewId="0">
      <selection activeCell="B48" sqref="B48"/>
    </sheetView>
  </sheetViews>
  <sheetFormatPr defaultRowHeight="33" customHeight="1"/>
  <cols>
    <col min="1" max="1" width="10.75" style="11" customWidth="1"/>
    <col min="2" max="2" width="32.125" style="11" customWidth="1"/>
    <col min="3" max="3" width="9.625" style="37" customWidth="1"/>
    <col min="4" max="4" width="7.5" style="37" customWidth="1"/>
    <col min="5" max="5" width="24.25" style="37" customWidth="1"/>
    <col min="6" max="6" width="24.75" style="37" customWidth="1"/>
    <col min="7" max="7" width="17" style="37" customWidth="1"/>
    <col min="8" max="8" width="19.125" style="11" customWidth="1"/>
    <col min="9" max="9" width="13.625" style="11" customWidth="1"/>
    <col min="10" max="10" width="35" style="38" customWidth="1"/>
    <col min="11" max="16384" width="9" style="11"/>
  </cols>
  <sheetData>
    <row r="1" spans="1:10" ht="33" customHeight="1">
      <c r="A1" s="23" t="s">
        <v>11</v>
      </c>
      <c r="B1" s="24"/>
      <c r="C1" s="25"/>
      <c r="D1" s="25"/>
      <c r="E1" s="25"/>
      <c r="F1" s="25"/>
      <c r="G1" s="25"/>
      <c r="H1" s="24"/>
      <c r="I1" s="24"/>
      <c r="J1" s="26"/>
    </row>
    <row r="2" spans="1:10" s="16" customFormat="1" ht="33" customHeight="1">
      <c r="A2" s="17" t="s">
        <v>0</v>
      </c>
      <c r="B2" s="17" t="s">
        <v>6</v>
      </c>
      <c r="C2" s="17" t="s">
        <v>7</v>
      </c>
      <c r="D2" s="17" t="s">
        <v>1</v>
      </c>
      <c r="E2" s="17" t="s">
        <v>8</v>
      </c>
      <c r="F2" s="17" t="s">
        <v>2</v>
      </c>
      <c r="G2" s="17" t="s">
        <v>9</v>
      </c>
      <c r="H2" s="18" t="s">
        <v>13</v>
      </c>
      <c r="I2" s="17" t="s">
        <v>10</v>
      </c>
      <c r="J2" s="17" t="s">
        <v>4</v>
      </c>
    </row>
    <row r="3" spans="1:10" s="28" customFormat="1" ht="33" customHeight="1">
      <c r="A3" s="59" t="s">
        <v>14</v>
      </c>
      <c r="B3" s="59"/>
      <c r="C3" s="59"/>
      <c r="D3" s="27"/>
      <c r="E3" s="27"/>
      <c r="F3" s="27"/>
      <c r="G3" s="27"/>
      <c r="H3" s="27"/>
      <c r="I3" s="27"/>
      <c r="J3" s="27"/>
    </row>
    <row r="4" spans="1:10" s="36" customFormat="1" ht="33" customHeight="1">
      <c r="A4" s="29" t="s">
        <v>195</v>
      </c>
      <c r="B4" s="30"/>
      <c r="C4" s="31"/>
      <c r="D4" s="32"/>
      <c r="E4" s="32"/>
      <c r="F4" s="32"/>
      <c r="G4" s="32"/>
      <c r="H4" s="33"/>
      <c r="I4" s="34"/>
      <c r="J4" s="35"/>
    </row>
    <row r="5" spans="1:10" s="36" customFormat="1" ht="33" customHeight="1">
      <c r="A5" s="40" t="s">
        <v>16</v>
      </c>
      <c r="B5" s="41" t="s">
        <v>73</v>
      </c>
      <c r="C5" s="40" t="s">
        <v>12</v>
      </c>
      <c r="D5" s="40" t="s">
        <v>3</v>
      </c>
      <c r="E5" s="40" t="s">
        <v>127</v>
      </c>
      <c r="F5" s="42" t="s">
        <v>159</v>
      </c>
      <c r="G5" s="42" t="s">
        <v>197</v>
      </c>
      <c r="H5" s="43">
        <v>55990</v>
      </c>
      <c r="I5" s="57">
        <v>45323</v>
      </c>
      <c r="J5" s="58" t="s">
        <v>194</v>
      </c>
    </row>
    <row r="6" spans="1:10" s="36" customFormat="1" ht="33" customHeight="1">
      <c r="A6" s="40" t="s">
        <v>17</v>
      </c>
      <c r="B6" s="41" t="s">
        <v>74</v>
      </c>
      <c r="C6" s="40" t="s">
        <v>12</v>
      </c>
      <c r="D6" s="40" t="s">
        <v>3</v>
      </c>
      <c r="E6" s="40" t="s">
        <v>128</v>
      </c>
      <c r="F6" s="42" t="s">
        <v>160</v>
      </c>
      <c r="G6" s="42" t="s">
        <v>198</v>
      </c>
      <c r="H6" s="43">
        <v>55990</v>
      </c>
      <c r="I6" s="57">
        <v>45323</v>
      </c>
      <c r="J6" s="58" t="s">
        <v>194</v>
      </c>
    </row>
    <row r="7" spans="1:10" s="36" customFormat="1" ht="33" customHeight="1">
      <c r="A7" s="44" t="s">
        <v>18</v>
      </c>
      <c r="B7" s="45" t="s">
        <v>75</v>
      </c>
      <c r="C7" s="46" t="s">
        <v>126</v>
      </c>
      <c r="D7" s="46" t="s">
        <v>3</v>
      </c>
      <c r="E7" s="46" t="s">
        <v>129</v>
      </c>
      <c r="F7" s="46" t="s">
        <v>161</v>
      </c>
      <c r="G7" s="46" t="s">
        <v>199</v>
      </c>
      <c r="H7" s="47">
        <v>55990</v>
      </c>
      <c r="I7" s="57">
        <v>45323</v>
      </c>
      <c r="J7" s="58" t="s">
        <v>194</v>
      </c>
    </row>
    <row r="8" spans="1:10" s="36" customFormat="1" ht="33" customHeight="1">
      <c r="A8" s="40" t="s">
        <v>19</v>
      </c>
      <c r="B8" s="41" t="s">
        <v>76</v>
      </c>
      <c r="C8" s="40" t="s">
        <v>12</v>
      </c>
      <c r="D8" s="40" t="s">
        <v>3</v>
      </c>
      <c r="E8" s="40" t="s">
        <v>130</v>
      </c>
      <c r="F8" s="42" t="s">
        <v>162</v>
      </c>
      <c r="G8" s="42" t="s">
        <v>200</v>
      </c>
      <c r="H8" s="43">
        <v>55990</v>
      </c>
      <c r="I8" s="57">
        <v>45323</v>
      </c>
      <c r="J8" s="58" t="s">
        <v>194</v>
      </c>
    </row>
    <row r="9" spans="1:10" s="36" customFormat="1" ht="33" customHeight="1">
      <c r="A9" s="40" t="s">
        <v>20</v>
      </c>
      <c r="B9" s="41" t="s">
        <v>77</v>
      </c>
      <c r="C9" s="40" t="s">
        <v>12</v>
      </c>
      <c r="D9" s="40" t="s">
        <v>3</v>
      </c>
      <c r="E9" s="40" t="s">
        <v>131</v>
      </c>
      <c r="F9" s="42" t="s">
        <v>163</v>
      </c>
      <c r="G9" s="42" t="s">
        <v>201</v>
      </c>
      <c r="H9" s="43">
        <v>55990</v>
      </c>
      <c r="I9" s="57">
        <v>45323</v>
      </c>
      <c r="J9" s="58" t="s">
        <v>194</v>
      </c>
    </row>
    <row r="10" spans="1:10" s="36" customFormat="1" ht="33" customHeight="1">
      <c r="A10" s="42" t="s">
        <v>21</v>
      </c>
      <c r="B10" s="48" t="s">
        <v>78</v>
      </c>
      <c r="C10" s="42" t="s">
        <v>12</v>
      </c>
      <c r="D10" s="42" t="s">
        <v>3</v>
      </c>
      <c r="E10" s="42" t="s">
        <v>132</v>
      </c>
      <c r="F10" s="42" t="s">
        <v>164</v>
      </c>
      <c r="G10" s="42" t="s">
        <v>202</v>
      </c>
      <c r="H10" s="43">
        <v>55990</v>
      </c>
      <c r="I10" s="57">
        <v>45323</v>
      </c>
      <c r="J10" s="58" t="s">
        <v>194</v>
      </c>
    </row>
    <row r="11" spans="1:10" s="36" customFormat="1" ht="33" customHeight="1">
      <c r="A11" s="42" t="s">
        <v>22</v>
      </c>
      <c r="B11" s="48" t="s">
        <v>79</v>
      </c>
      <c r="C11" s="42" t="s">
        <v>12</v>
      </c>
      <c r="D11" s="42" t="s">
        <v>3</v>
      </c>
      <c r="E11" s="42" t="s">
        <v>133</v>
      </c>
      <c r="F11" s="42" t="s">
        <v>165</v>
      </c>
      <c r="G11" s="42" t="s">
        <v>203</v>
      </c>
      <c r="H11" s="43">
        <v>55990</v>
      </c>
      <c r="I11" s="57">
        <v>45323</v>
      </c>
      <c r="J11" s="58" t="s">
        <v>194</v>
      </c>
    </row>
    <row r="12" spans="1:10" s="36" customFormat="1" ht="33" customHeight="1">
      <c r="A12" s="40" t="s">
        <v>23</v>
      </c>
      <c r="B12" s="41" t="s">
        <v>80</v>
      </c>
      <c r="C12" s="40" t="s">
        <v>12</v>
      </c>
      <c r="D12" s="40" t="s">
        <v>3</v>
      </c>
      <c r="E12" s="40" t="s">
        <v>134</v>
      </c>
      <c r="F12" s="42" t="s">
        <v>166</v>
      </c>
      <c r="G12" s="42" t="s">
        <v>204</v>
      </c>
      <c r="H12" s="43">
        <v>55990</v>
      </c>
      <c r="I12" s="57">
        <v>45323</v>
      </c>
      <c r="J12" s="58" t="s">
        <v>194</v>
      </c>
    </row>
    <row r="13" spans="1:10" s="36" customFormat="1" ht="33" customHeight="1">
      <c r="A13" s="40" t="s">
        <v>24</v>
      </c>
      <c r="B13" s="41" t="s">
        <v>81</v>
      </c>
      <c r="C13" s="40" t="s">
        <v>12</v>
      </c>
      <c r="D13" s="40" t="s">
        <v>3</v>
      </c>
      <c r="E13" s="40" t="s">
        <v>135</v>
      </c>
      <c r="F13" s="42" t="s">
        <v>164</v>
      </c>
      <c r="G13" s="42" t="s">
        <v>205</v>
      </c>
      <c r="H13" s="43">
        <v>55990</v>
      </c>
      <c r="I13" s="57">
        <v>45323</v>
      </c>
      <c r="J13" s="58" t="s">
        <v>194</v>
      </c>
    </row>
    <row r="14" spans="1:10" s="36" customFormat="1" ht="33" customHeight="1">
      <c r="A14" s="49" t="s">
        <v>25</v>
      </c>
      <c r="B14" s="50" t="s">
        <v>82</v>
      </c>
      <c r="C14" s="49" t="s">
        <v>12</v>
      </c>
      <c r="D14" s="49" t="s">
        <v>3</v>
      </c>
      <c r="E14" s="49" t="s">
        <v>136</v>
      </c>
      <c r="F14" s="49" t="s">
        <v>167</v>
      </c>
      <c r="G14" s="49" t="s">
        <v>206</v>
      </c>
      <c r="H14" s="43">
        <v>55990</v>
      </c>
      <c r="I14" s="57">
        <v>45323</v>
      </c>
      <c r="J14" s="58" t="s">
        <v>194</v>
      </c>
    </row>
    <row r="15" spans="1:10" s="36" customFormat="1" ht="33" customHeight="1">
      <c r="A15" s="40" t="s">
        <v>26</v>
      </c>
      <c r="B15" s="41" t="s">
        <v>78</v>
      </c>
      <c r="C15" s="40" t="s">
        <v>12</v>
      </c>
      <c r="D15" s="40" t="s">
        <v>3</v>
      </c>
      <c r="E15" s="40" t="s">
        <v>137</v>
      </c>
      <c r="F15" s="42" t="s">
        <v>168</v>
      </c>
      <c r="G15" s="42" t="s">
        <v>207</v>
      </c>
      <c r="H15" s="43">
        <v>55990</v>
      </c>
      <c r="I15" s="57">
        <v>45323</v>
      </c>
      <c r="J15" s="58" t="s">
        <v>194</v>
      </c>
    </row>
    <row r="16" spans="1:10" s="36" customFormat="1" ht="33" customHeight="1">
      <c r="A16" s="51" t="s">
        <v>27</v>
      </c>
      <c r="B16" s="52" t="s">
        <v>83</v>
      </c>
      <c r="C16" s="53" t="s">
        <v>12</v>
      </c>
      <c r="D16" s="53" t="s">
        <v>3</v>
      </c>
      <c r="E16" s="53" t="s">
        <v>138</v>
      </c>
      <c r="F16" s="49" t="s">
        <v>169</v>
      </c>
      <c r="G16" s="49" t="s">
        <v>208</v>
      </c>
      <c r="H16" s="43">
        <v>55990</v>
      </c>
      <c r="I16" s="57">
        <v>45323</v>
      </c>
      <c r="J16" s="58" t="s">
        <v>194</v>
      </c>
    </row>
    <row r="17" spans="1:10" s="36" customFormat="1" ht="33" customHeight="1">
      <c r="A17" s="40" t="s">
        <v>28</v>
      </c>
      <c r="B17" s="41" t="s">
        <v>84</v>
      </c>
      <c r="C17" s="40" t="s">
        <v>12</v>
      </c>
      <c r="D17" s="40" t="s">
        <v>3</v>
      </c>
      <c r="E17" s="40" t="s">
        <v>139</v>
      </c>
      <c r="F17" s="42" t="s">
        <v>170</v>
      </c>
      <c r="G17" s="42" t="s">
        <v>209</v>
      </c>
      <c r="H17" s="43">
        <v>55990</v>
      </c>
      <c r="I17" s="57">
        <v>45323</v>
      </c>
      <c r="J17" s="58" t="s">
        <v>194</v>
      </c>
    </row>
    <row r="18" spans="1:10" s="36" customFormat="1" ht="33" customHeight="1">
      <c r="A18" s="40" t="s">
        <v>29</v>
      </c>
      <c r="B18" s="41" t="s">
        <v>85</v>
      </c>
      <c r="C18" s="40" t="s">
        <v>12</v>
      </c>
      <c r="D18" s="40" t="s">
        <v>3</v>
      </c>
      <c r="E18" s="40" t="s">
        <v>140</v>
      </c>
      <c r="F18" s="42" t="s">
        <v>161</v>
      </c>
      <c r="G18" s="42" t="s">
        <v>210</v>
      </c>
      <c r="H18" s="43">
        <v>55990</v>
      </c>
      <c r="I18" s="57">
        <v>45323</v>
      </c>
      <c r="J18" s="58" t="s">
        <v>194</v>
      </c>
    </row>
    <row r="19" spans="1:10" s="36" customFormat="1" ht="33" customHeight="1">
      <c r="A19" s="40" t="s">
        <v>30</v>
      </c>
      <c r="B19" s="41" t="s">
        <v>78</v>
      </c>
      <c r="C19" s="40" t="s">
        <v>12</v>
      </c>
      <c r="D19" s="40" t="s">
        <v>3</v>
      </c>
      <c r="E19" s="40" t="s">
        <v>141</v>
      </c>
      <c r="F19" s="42" t="s">
        <v>171</v>
      </c>
      <c r="G19" s="42" t="s">
        <v>211</v>
      </c>
      <c r="H19" s="43">
        <v>55990</v>
      </c>
      <c r="I19" s="57">
        <v>45323</v>
      </c>
      <c r="J19" s="58" t="s">
        <v>194</v>
      </c>
    </row>
    <row r="20" spans="1:10" s="36" customFormat="1" ht="33" customHeight="1">
      <c r="A20" s="40" t="s">
        <v>31</v>
      </c>
      <c r="B20" s="41" t="s">
        <v>86</v>
      </c>
      <c r="C20" s="40" t="s">
        <v>12</v>
      </c>
      <c r="D20" s="40" t="s">
        <v>3</v>
      </c>
      <c r="E20" s="40" t="s">
        <v>142</v>
      </c>
      <c r="F20" s="42" t="s">
        <v>161</v>
      </c>
      <c r="G20" s="42" t="s">
        <v>212</v>
      </c>
      <c r="H20" s="43">
        <v>55990</v>
      </c>
      <c r="I20" s="57">
        <v>45323</v>
      </c>
      <c r="J20" s="58" t="s">
        <v>194</v>
      </c>
    </row>
    <row r="21" spans="1:10" s="36" customFormat="1" ht="33" customHeight="1">
      <c r="A21" s="40" t="s">
        <v>32</v>
      </c>
      <c r="B21" s="41" t="s">
        <v>87</v>
      </c>
      <c r="C21" s="40" t="s">
        <v>12</v>
      </c>
      <c r="D21" s="40" t="s">
        <v>3</v>
      </c>
      <c r="E21" s="40" t="s">
        <v>143</v>
      </c>
      <c r="F21" s="42" t="s">
        <v>172</v>
      </c>
      <c r="G21" s="42" t="s">
        <v>213</v>
      </c>
      <c r="H21" s="43">
        <v>55990</v>
      </c>
      <c r="I21" s="57">
        <v>45323</v>
      </c>
      <c r="J21" s="58" t="s">
        <v>194</v>
      </c>
    </row>
    <row r="22" spans="1:10" s="36" customFormat="1" ht="33" customHeight="1">
      <c r="A22" s="54" t="s">
        <v>33</v>
      </c>
      <c r="B22" s="41" t="s">
        <v>88</v>
      </c>
      <c r="C22" s="40" t="s">
        <v>12</v>
      </c>
      <c r="D22" s="40" t="s">
        <v>3</v>
      </c>
      <c r="E22" s="40" t="s">
        <v>144</v>
      </c>
      <c r="F22" s="42" t="s">
        <v>173</v>
      </c>
      <c r="G22" s="42" t="s">
        <v>214</v>
      </c>
      <c r="H22" s="43">
        <v>55990</v>
      </c>
      <c r="I22" s="57">
        <v>45323</v>
      </c>
      <c r="J22" s="58" t="s">
        <v>194</v>
      </c>
    </row>
    <row r="23" spans="1:10" s="36" customFormat="1" ht="33" customHeight="1">
      <c r="A23" s="40" t="s">
        <v>34</v>
      </c>
      <c r="B23" s="41" t="s">
        <v>89</v>
      </c>
      <c r="C23" s="40" t="s">
        <v>12</v>
      </c>
      <c r="D23" s="40" t="s">
        <v>3</v>
      </c>
      <c r="E23" s="40" t="s">
        <v>145</v>
      </c>
      <c r="F23" s="42" t="s">
        <v>161</v>
      </c>
      <c r="G23" s="42" t="s">
        <v>215</v>
      </c>
      <c r="H23" s="43">
        <v>55990</v>
      </c>
      <c r="I23" s="57">
        <v>45323</v>
      </c>
      <c r="J23" s="58" t="s">
        <v>194</v>
      </c>
    </row>
    <row r="24" spans="1:10" s="36" customFormat="1" ht="33" customHeight="1">
      <c r="A24" s="40" t="s">
        <v>35</v>
      </c>
      <c r="B24" s="41" t="s">
        <v>90</v>
      </c>
      <c r="C24" s="40" t="s">
        <v>12</v>
      </c>
      <c r="D24" s="40" t="s">
        <v>3</v>
      </c>
      <c r="E24" s="40" t="s">
        <v>146</v>
      </c>
      <c r="F24" s="42" t="s">
        <v>169</v>
      </c>
      <c r="G24" s="42" t="s">
        <v>216</v>
      </c>
      <c r="H24" s="43">
        <v>55990</v>
      </c>
      <c r="I24" s="57">
        <v>45323</v>
      </c>
      <c r="J24" s="58" t="s">
        <v>194</v>
      </c>
    </row>
    <row r="25" spans="1:10" s="36" customFormat="1" ht="33" customHeight="1">
      <c r="A25" s="46" t="s">
        <v>36</v>
      </c>
      <c r="B25" s="41" t="s">
        <v>91</v>
      </c>
      <c r="C25" s="40" t="s">
        <v>12</v>
      </c>
      <c r="D25" s="40" t="s">
        <v>3</v>
      </c>
      <c r="E25" s="40" t="s">
        <v>147</v>
      </c>
      <c r="F25" s="42" t="s">
        <v>174</v>
      </c>
      <c r="G25" s="42" t="s">
        <v>217</v>
      </c>
      <c r="H25" s="43">
        <v>55990</v>
      </c>
      <c r="I25" s="57">
        <v>45323</v>
      </c>
      <c r="J25" s="58" t="s">
        <v>194</v>
      </c>
    </row>
    <row r="26" spans="1:10" s="36" customFormat="1" ht="33" customHeight="1">
      <c r="A26" s="42" t="s">
        <v>37</v>
      </c>
      <c r="B26" s="48" t="s">
        <v>92</v>
      </c>
      <c r="C26" s="42" t="s">
        <v>12</v>
      </c>
      <c r="D26" s="42" t="s">
        <v>3</v>
      </c>
      <c r="E26" s="42" t="s">
        <v>148</v>
      </c>
      <c r="F26" s="42" t="s">
        <v>175</v>
      </c>
      <c r="G26" s="42" t="s">
        <v>202</v>
      </c>
      <c r="H26" s="43">
        <v>55990</v>
      </c>
      <c r="I26" s="57">
        <v>45323</v>
      </c>
      <c r="J26" s="58" t="s">
        <v>194</v>
      </c>
    </row>
    <row r="27" spans="1:10" s="36" customFormat="1" ht="33" customHeight="1">
      <c r="A27" s="44" t="s">
        <v>38</v>
      </c>
      <c r="B27" s="45" t="s">
        <v>93</v>
      </c>
      <c r="C27" s="46" t="s">
        <v>12</v>
      </c>
      <c r="D27" s="46" t="s">
        <v>3</v>
      </c>
      <c r="E27" s="46" t="s">
        <v>149</v>
      </c>
      <c r="F27" s="46" t="s">
        <v>176</v>
      </c>
      <c r="G27" s="46" t="s">
        <v>218</v>
      </c>
      <c r="H27" s="47">
        <v>55990</v>
      </c>
      <c r="I27" s="57">
        <v>45323</v>
      </c>
      <c r="J27" s="58" t="s">
        <v>194</v>
      </c>
    </row>
    <row r="28" spans="1:10" s="36" customFormat="1" ht="33" customHeight="1">
      <c r="A28" s="40" t="s">
        <v>39</v>
      </c>
      <c r="B28" s="41" t="s">
        <v>94</v>
      </c>
      <c r="C28" s="40" t="s">
        <v>12</v>
      </c>
      <c r="D28" s="40" t="s">
        <v>3</v>
      </c>
      <c r="E28" s="40" t="s">
        <v>134</v>
      </c>
      <c r="F28" s="42" t="s">
        <v>169</v>
      </c>
      <c r="G28" s="42" t="s">
        <v>204</v>
      </c>
      <c r="H28" s="43">
        <v>55990</v>
      </c>
      <c r="I28" s="57">
        <v>45323</v>
      </c>
      <c r="J28" s="58" t="s">
        <v>194</v>
      </c>
    </row>
    <row r="29" spans="1:10" s="36" customFormat="1" ht="33" customHeight="1">
      <c r="A29" s="40" t="s">
        <v>40</v>
      </c>
      <c r="B29" s="41" t="s">
        <v>95</v>
      </c>
      <c r="C29" s="40" t="s">
        <v>12</v>
      </c>
      <c r="D29" s="40" t="s">
        <v>3</v>
      </c>
      <c r="E29" s="40" t="s">
        <v>142</v>
      </c>
      <c r="F29" s="42" t="s">
        <v>177</v>
      </c>
      <c r="G29" s="42" t="s">
        <v>219</v>
      </c>
      <c r="H29" s="43">
        <v>55990</v>
      </c>
      <c r="I29" s="57">
        <v>45323</v>
      </c>
      <c r="J29" s="58" t="s">
        <v>194</v>
      </c>
    </row>
    <row r="30" spans="1:10" s="36" customFormat="1" ht="33" customHeight="1">
      <c r="A30" s="40" t="s">
        <v>41</v>
      </c>
      <c r="B30" s="41" t="s">
        <v>96</v>
      </c>
      <c r="C30" s="40" t="s">
        <v>12</v>
      </c>
      <c r="D30" s="40" t="s">
        <v>3</v>
      </c>
      <c r="E30" s="40" t="s">
        <v>150</v>
      </c>
      <c r="F30" s="42" t="s">
        <v>178</v>
      </c>
      <c r="G30" s="42" t="s">
        <v>205</v>
      </c>
      <c r="H30" s="43">
        <v>55990</v>
      </c>
      <c r="I30" s="57">
        <v>45323</v>
      </c>
      <c r="J30" s="58" t="s">
        <v>194</v>
      </c>
    </row>
    <row r="31" spans="1:10" s="36" customFormat="1" ht="33" customHeight="1">
      <c r="A31" s="42" t="s">
        <v>42</v>
      </c>
      <c r="B31" s="48" t="s">
        <v>97</v>
      </c>
      <c r="C31" s="42" t="s">
        <v>12</v>
      </c>
      <c r="D31" s="42" t="s">
        <v>3</v>
      </c>
      <c r="E31" s="42" t="s">
        <v>136</v>
      </c>
      <c r="F31" s="42" t="s">
        <v>175</v>
      </c>
      <c r="G31" s="42" t="s">
        <v>206</v>
      </c>
      <c r="H31" s="43">
        <v>55990</v>
      </c>
      <c r="I31" s="57">
        <v>45323</v>
      </c>
      <c r="J31" s="58" t="s">
        <v>194</v>
      </c>
    </row>
    <row r="32" spans="1:10" s="36" customFormat="1" ht="33" customHeight="1">
      <c r="A32" s="40" t="s">
        <v>43</v>
      </c>
      <c r="B32" s="41" t="s">
        <v>98</v>
      </c>
      <c r="C32" s="40" t="s">
        <v>12</v>
      </c>
      <c r="D32" s="40" t="s">
        <v>3</v>
      </c>
      <c r="E32" s="40" t="s">
        <v>137</v>
      </c>
      <c r="F32" s="42" t="s">
        <v>179</v>
      </c>
      <c r="G32" s="42" t="s">
        <v>207</v>
      </c>
      <c r="H32" s="43">
        <v>55990</v>
      </c>
      <c r="I32" s="57">
        <v>45323</v>
      </c>
      <c r="J32" s="58" t="s">
        <v>194</v>
      </c>
    </row>
    <row r="33" spans="1:10" s="36" customFormat="1" ht="33" customHeight="1">
      <c r="A33" s="40" t="s">
        <v>44</v>
      </c>
      <c r="B33" s="41" t="s">
        <v>99</v>
      </c>
      <c r="C33" s="40" t="s">
        <v>12</v>
      </c>
      <c r="D33" s="40" t="s">
        <v>3</v>
      </c>
      <c r="E33" s="40" t="s">
        <v>151</v>
      </c>
      <c r="F33" s="42" t="s">
        <v>161</v>
      </c>
      <c r="G33" s="42" t="s">
        <v>220</v>
      </c>
      <c r="H33" s="43">
        <v>55990</v>
      </c>
      <c r="I33" s="57">
        <v>45323</v>
      </c>
      <c r="J33" s="58" t="s">
        <v>194</v>
      </c>
    </row>
    <row r="34" spans="1:10" s="36" customFormat="1" ht="33" customHeight="1">
      <c r="A34" s="44" t="s">
        <v>45</v>
      </c>
      <c r="B34" s="45" t="s">
        <v>100</v>
      </c>
      <c r="C34" s="44" t="s">
        <v>12</v>
      </c>
      <c r="D34" s="44" t="s">
        <v>3</v>
      </c>
      <c r="E34" s="46" t="s">
        <v>152</v>
      </c>
      <c r="F34" s="46" t="s">
        <v>180</v>
      </c>
      <c r="G34" s="46" t="s">
        <v>221</v>
      </c>
      <c r="H34" s="43">
        <v>55990</v>
      </c>
      <c r="I34" s="57">
        <v>45323</v>
      </c>
      <c r="J34" s="58" t="s">
        <v>194</v>
      </c>
    </row>
    <row r="35" spans="1:10" s="36" customFormat="1" ht="33" customHeight="1">
      <c r="A35" s="40" t="s">
        <v>46</v>
      </c>
      <c r="B35" s="41" t="s">
        <v>101</v>
      </c>
      <c r="C35" s="40" t="s">
        <v>12</v>
      </c>
      <c r="D35" s="40" t="s">
        <v>3</v>
      </c>
      <c r="E35" s="40" t="s">
        <v>153</v>
      </c>
      <c r="F35" s="42" t="s">
        <v>181</v>
      </c>
      <c r="G35" s="42" t="s">
        <v>212</v>
      </c>
      <c r="H35" s="43">
        <v>55990</v>
      </c>
      <c r="I35" s="57">
        <v>45323</v>
      </c>
      <c r="J35" s="58" t="s">
        <v>194</v>
      </c>
    </row>
    <row r="36" spans="1:10" s="36" customFormat="1" ht="33" customHeight="1">
      <c r="A36" s="40" t="s">
        <v>47</v>
      </c>
      <c r="B36" s="41" t="s">
        <v>102</v>
      </c>
      <c r="C36" s="40" t="s">
        <v>12</v>
      </c>
      <c r="D36" s="40" t="s">
        <v>3</v>
      </c>
      <c r="E36" s="40" t="s">
        <v>138</v>
      </c>
      <c r="F36" s="42" t="s">
        <v>169</v>
      </c>
      <c r="G36" s="42" t="s">
        <v>213</v>
      </c>
      <c r="H36" s="43">
        <v>55990</v>
      </c>
      <c r="I36" s="57">
        <v>45323</v>
      </c>
      <c r="J36" s="58" t="s">
        <v>194</v>
      </c>
    </row>
    <row r="37" spans="1:10" s="36" customFormat="1" ht="33" customHeight="1">
      <c r="A37" s="40" t="s">
        <v>48</v>
      </c>
      <c r="B37" s="41" t="s">
        <v>103</v>
      </c>
      <c r="C37" s="40" t="s">
        <v>12</v>
      </c>
      <c r="D37" s="40" t="s">
        <v>3</v>
      </c>
      <c r="E37" s="40" t="s">
        <v>144</v>
      </c>
      <c r="F37" s="42" t="s">
        <v>173</v>
      </c>
      <c r="G37" s="42" t="s">
        <v>214</v>
      </c>
      <c r="H37" s="43">
        <v>55990</v>
      </c>
      <c r="I37" s="57">
        <v>45323</v>
      </c>
      <c r="J37" s="58" t="s">
        <v>194</v>
      </c>
    </row>
    <row r="38" spans="1:10" s="36" customFormat="1" ht="33" customHeight="1">
      <c r="A38" s="46" t="s">
        <v>49</v>
      </c>
      <c r="B38" s="45" t="s">
        <v>104</v>
      </c>
      <c r="C38" s="46" t="s">
        <v>12</v>
      </c>
      <c r="D38" s="46" t="s">
        <v>3</v>
      </c>
      <c r="E38" s="46" t="s">
        <v>146</v>
      </c>
      <c r="F38" s="46" t="s">
        <v>169</v>
      </c>
      <c r="G38" s="46" t="s">
        <v>222</v>
      </c>
      <c r="H38" s="43">
        <v>55990</v>
      </c>
      <c r="I38" s="57">
        <v>45323</v>
      </c>
      <c r="J38" s="58" t="s">
        <v>194</v>
      </c>
    </row>
    <row r="39" spans="1:10" s="36" customFormat="1" ht="33" customHeight="1">
      <c r="A39" s="46" t="s">
        <v>50</v>
      </c>
      <c r="B39" s="45" t="s">
        <v>105</v>
      </c>
      <c r="C39" s="46" t="s">
        <v>12</v>
      </c>
      <c r="D39" s="46" t="s">
        <v>3</v>
      </c>
      <c r="E39" s="46" t="s">
        <v>147</v>
      </c>
      <c r="F39" s="46" t="s">
        <v>182</v>
      </c>
      <c r="G39" s="46" t="s">
        <v>217</v>
      </c>
      <c r="H39" s="43">
        <v>55990</v>
      </c>
      <c r="I39" s="57">
        <v>45323</v>
      </c>
      <c r="J39" s="58" t="s">
        <v>194</v>
      </c>
    </row>
    <row r="40" spans="1:10" s="36" customFormat="1" ht="33" customHeight="1">
      <c r="A40" s="44" t="s">
        <v>51</v>
      </c>
      <c r="B40" s="45" t="s">
        <v>106</v>
      </c>
      <c r="C40" s="46" t="s">
        <v>12</v>
      </c>
      <c r="D40" s="46" t="s">
        <v>3</v>
      </c>
      <c r="E40" s="46" t="s">
        <v>149</v>
      </c>
      <c r="F40" s="46" t="s">
        <v>176</v>
      </c>
      <c r="G40" s="46" t="s">
        <v>218</v>
      </c>
      <c r="H40" s="47">
        <v>55990</v>
      </c>
      <c r="I40" s="57">
        <v>45323</v>
      </c>
      <c r="J40" s="58" t="s">
        <v>194</v>
      </c>
    </row>
    <row r="41" spans="1:10" s="36" customFormat="1" ht="33" customHeight="1">
      <c r="A41" s="40" t="s">
        <v>52</v>
      </c>
      <c r="B41" s="41" t="s">
        <v>107</v>
      </c>
      <c r="C41" s="40" t="s">
        <v>12</v>
      </c>
      <c r="D41" s="40" t="s">
        <v>3</v>
      </c>
      <c r="E41" s="40" t="s">
        <v>134</v>
      </c>
      <c r="F41" s="42" t="s">
        <v>183</v>
      </c>
      <c r="G41" s="42" t="s">
        <v>223</v>
      </c>
      <c r="H41" s="43">
        <v>55990</v>
      </c>
      <c r="I41" s="57">
        <v>45323</v>
      </c>
      <c r="J41" s="58" t="s">
        <v>194</v>
      </c>
    </row>
    <row r="42" spans="1:10" s="36" customFormat="1" ht="33" customHeight="1">
      <c r="A42" s="46" t="s">
        <v>53</v>
      </c>
      <c r="B42" s="45" t="s">
        <v>108</v>
      </c>
      <c r="C42" s="46" t="s">
        <v>12</v>
      </c>
      <c r="D42" s="46" t="s">
        <v>3</v>
      </c>
      <c r="E42" s="46" t="s">
        <v>135</v>
      </c>
      <c r="F42" s="46" t="s">
        <v>184</v>
      </c>
      <c r="G42" s="46" t="s">
        <v>224</v>
      </c>
      <c r="H42" s="43">
        <v>55990</v>
      </c>
      <c r="I42" s="57">
        <v>45323</v>
      </c>
      <c r="J42" s="58" t="s">
        <v>194</v>
      </c>
    </row>
    <row r="43" spans="1:10" s="36" customFormat="1" ht="33" customHeight="1">
      <c r="A43" s="42" t="s">
        <v>54</v>
      </c>
      <c r="B43" s="48" t="s">
        <v>109</v>
      </c>
      <c r="C43" s="42" t="s">
        <v>12</v>
      </c>
      <c r="D43" s="42" t="s">
        <v>3</v>
      </c>
      <c r="E43" s="42" t="s">
        <v>136</v>
      </c>
      <c r="F43" s="42" t="s">
        <v>185</v>
      </c>
      <c r="G43" s="42" t="s">
        <v>206</v>
      </c>
      <c r="H43" s="43">
        <v>72800</v>
      </c>
      <c r="I43" s="57">
        <v>45323</v>
      </c>
      <c r="J43" s="58" t="s">
        <v>194</v>
      </c>
    </row>
    <row r="44" spans="1:10" s="36" customFormat="1" ht="33" customHeight="1">
      <c r="A44" s="40" t="s">
        <v>55</v>
      </c>
      <c r="B44" s="41" t="s">
        <v>110</v>
      </c>
      <c r="C44" s="40" t="s">
        <v>12</v>
      </c>
      <c r="D44" s="40" t="s">
        <v>3</v>
      </c>
      <c r="E44" s="40" t="s">
        <v>154</v>
      </c>
      <c r="F44" s="42" t="s">
        <v>186</v>
      </c>
      <c r="G44" s="42" t="s">
        <v>225</v>
      </c>
      <c r="H44" s="43">
        <v>55990</v>
      </c>
      <c r="I44" s="57">
        <v>45323</v>
      </c>
      <c r="J44" s="58" t="s">
        <v>194</v>
      </c>
    </row>
    <row r="45" spans="1:10" s="36" customFormat="1" ht="33" customHeight="1">
      <c r="A45" s="40" t="s">
        <v>56</v>
      </c>
      <c r="B45" s="41" t="s">
        <v>111</v>
      </c>
      <c r="C45" s="40" t="s">
        <v>12</v>
      </c>
      <c r="D45" s="40" t="s">
        <v>3</v>
      </c>
      <c r="E45" s="40" t="s">
        <v>140</v>
      </c>
      <c r="F45" s="42" t="s">
        <v>187</v>
      </c>
      <c r="G45" s="42" t="s">
        <v>226</v>
      </c>
      <c r="H45" s="43">
        <v>55990</v>
      </c>
      <c r="I45" s="57">
        <v>45323</v>
      </c>
      <c r="J45" s="58" t="s">
        <v>194</v>
      </c>
    </row>
    <row r="46" spans="1:10" s="36" customFormat="1" ht="33" customHeight="1">
      <c r="A46" s="40" t="s">
        <v>57</v>
      </c>
      <c r="B46" s="41" t="s">
        <v>112</v>
      </c>
      <c r="C46" s="40" t="s">
        <v>12</v>
      </c>
      <c r="D46" s="40" t="s">
        <v>3</v>
      </c>
      <c r="E46" s="40" t="s">
        <v>153</v>
      </c>
      <c r="F46" s="42" t="s">
        <v>188</v>
      </c>
      <c r="G46" s="42" t="s">
        <v>212</v>
      </c>
      <c r="H46" s="43">
        <v>55990</v>
      </c>
      <c r="I46" s="57">
        <v>45323</v>
      </c>
      <c r="J46" s="58" t="s">
        <v>194</v>
      </c>
    </row>
    <row r="47" spans="1:10" s="36" customFormat="1" ht="33" customHeight="1">
      <c r="A47" s="46" t="s">
        <v>58</v>
      </c>
      <c r="B47" s="45" t="s">
        <v>113</v>
      </c>
      <c r="C47" s="46" t="s">
        <v>12</v>
      </c>
      <c r="D47" s="46" t="s">
        <v>3</v>
      </c>
      <c r="E47" s="46" t="s">
        <v>155</v>
      </c>
      <c r="F47" s="46" t="s">
        <v>189</v>
      </c>
      <c r="G47" s="46" t="s">
        <v>227</v>
      </c>
      <c r="H47" s="43">
        <v>55990</v>
      </c>
      <c r="I47" s="57">
        <v>45323</v>
      </c>
      <c r="J47" s="58" t="s">
        <v>194</v>
      </c>
    </row>
    <row r="48" spans="1:10" s="36" customFormat="1" ht="33" customHeight="1">
      <c r="A48" s="40" t="s">
        <v>59</v>
      </c>
      <c r="B48" s="41" t="s">
        <v>114</v>
      </c>
      <c r="C48" s="40" t="s">
        <v>12</v>
      </c>
      <c r="D48" s="40" t="s">
        <v>3</v>
      </c>
      <c r="E48" s="40" t="s">
        <v>134</v>
      </c>
      <c r="F48" s="42" t="s">
        <v>190</v>
      </c>
      <c r="G48" s="42" t="s">
        <v>223</v>
      </c>
      <c r="H48" s="43">
        <v>55990</v>
      </c>
      <c r="I48" s="57">
        <v>45323</v>
      </c>
      <c r="J48" s="58" t="s">
        <v>194</v>
      </c>
    </row>
    <row r="49" spans="1:10" s="36" customFormat="1" ht="33" customHeight="1">
      <c r="A49" s="42" t="s">
        <v>60</v>
      </c>
      <c r="B49" s="48" t="s">
        <v>97</v>
      </c>
      <c r="C49" s="42" t="s">
        <v>12</v>
      </c>
      <c r="D49" s="42" t="s">
        <v>3</v>
      </c>
      <c r="E49" s="42" t="s">
        <v>136</v>
      </c>
      <c r="F49" s="42" t="s">
        <v>175</v>
      </c>
      <c r="G49" s="42" t="s">
        <v>206</v>
      </c>
      <c r="H49" s="43">
        <v>55990</v>
      </c>
      <c r="I49" s="57">
        <v>45323</v>
      </c>
      <c r="J49" s="58" t="s">
        <v>194</v>
      </c>
    </row>
    <row r="50" spans="1:10" s="36" customFormat="1" ht="33" customHeight="1">
      <c r="A50" s="40" t="s">
        <v>61</v>
      </c>
      <c r="B50" s="41" t="s">
        <v>115</v>
      </c>
      <c r="C50" s="40" t="s">
        <v>12</v>
      </c>
      <c r="D50" s="40" t="s">
        <v>3</v>
      </c>
      <c r="E50" s="40" t="s">
        <v>140</v>
      </c>
      <c r="F50" s="42" t="s">
        <v>187</v>
      </c>
      <c r="G50" s="42" t="s">
        <v>226</v>
      </c>
      <c r="H50" s="43">
        <v>55990</v>
      </c>
      <c r="I50" s="57">
        <v>45323</v>
      </c>
      <c r="J50" s="58" t="s">
        <v>194</v>
      </c>
    </row>
    <row r="51" spans="1:10" s="36" customFormat="1" ht="33" customHeight="1">
      <c r="A51" s="46" t="s">
        <v>62</v>
      </c>
      <c r="B51" s="45" t="s">
        <v>116</v>
      </c>
      <c r="C51" s="46" t="s">
        <v>12</v>
      </c>
      <c r="D51" s="46" t="s">
        <v>3</v>
      </c>
      <c r="E51" s="46" t="s">
        <v>153</v>
      </c>
      <c r="F51" s="46" t="s">
        <v>191</v>
      </c>
      <c r="G51" s="46" t="s">
        <v>212</v>
      </c>
      <c r="H51" s="43">
        <v>55990</v>
      </c>
      <c r="I51" s="57">
        <v>45323</v>
      </c>
      <c r="J51" s="58" t="s">
        <v>194</v>
      </c>
    </row>
    <row r="52" spans="1:10" s="36" customFormat="1" ht="33" customHeight="1">
      <c r="A52" s="46" t="s">
        <v>63</v>
      </c>
      <c r="B52" s="45" t="s">
        <v>117</v>
      </c>
      <c r="C52" s="46" t="s">
        <v>12</v>
      </c>
      <c r="D52" s="46" t="s">
        <v>3</v>
      </c>
      <c r="E52" s="46" t="s">
        <v>134</v>
      </c>
      <c r="F52" s="46" t="s">
        <v>190</v>
      </c>
      <c r="G52" s="46" t="s">
        <v>204</v>
      </c>
      <c r="H52" s="43">
        <v>55990</v>
      </c>
      <c r="I52" s="57">
        <v>45323</v>
      </c>
      <c r="J52" s="58" t="s">
        <v>194</v>
      </c>
    </row>
    <row r="53" spans="1:10" s="36" customFormat="1" ht="33" customHeight="1">
      <c r="A53" s="60" t="s">
        <v>233</v>
      </c>
      <c r="B53" s="61" t="s">
        <v>234</v>
      </c>
      <c r="C53" s="46" t="s">
        <v>12</v>
      </c>
      <c r="D53" s="46" t="s">
        <v>3</v>
      </c>
      <c r="E53" s="60" t="s">
        <v>235</v>
      </c>
      <c r="F53" s="60" t="s">
        <v>164</v>
      </c>
      <c r="G53" s="60" t="s">
        <v>206</v>
      </c>
      <c r="H53" s="43">
        <v>55990</v>
      </c>
      <c r="I53" s="57">
        <v>45323</v>
      </c>
      <c r="J53" s="58" t="s">
        <v>237</v>
      </c>
    </row>
    <row r="54" spans="1:10" s="36" customFormat="1" ht="33" customHeight="1">
      <c r="A54" s="40" t="s">
        <v>64</v>
      </c>
      <c r="B54" s="41" t="s">
        <v>118</v>
      </c>
      <c r="C54" s="40" t="s">
        <v>12</v>
      </c>
      <c r="D54" s="40" t="s">
        <v>3</v>
      </c>
      <c r="E54" s="40" t="s">
        <v>140</v>
      </c>
      <c r="F54" s="42" t="s">
        <v>187</v>
      </c>
      <c r="G54" s="42" t="s">
        <v>226</v>
      </c>
      <c r="H54" s="43">
        <v>55990</v>
      </c>
      <c r="I54" s="57">
        <v>45323</v>
      </c>
      <c r="J54" s="58" t="s">
        <v>194</v>
      </c>
    </row>
    <row r="55" spans="1:10" s="36" customFormat="1" ht="33" customHeight="1">
      <c r="A55" s="46" t="s">
        <v>65</v>
      </c>
      <c r="B55" s="45" t="s">
        <v>119</v>
      </c>
      <c r="C55" s="46" t="s">
        <v>12</v>
      </c>
      <c r="D55" s="46" t="s">
        <v>3</v>
      </c>
      <c r="E55" s="46" t="s">
        <v>134</v>
      </c>
      <c r="F55" s="46" t="s">
        <v>190</v>
      </c>
      <c r="G55" s="46" t="s">
        <v>204</v>
      </c>
      <c r="H55" s="43">
        <v>55990</v>
      </c>
      <c r="I55" s="57">
        <v>45323</v>
      </c>
      <c r="J55" s="58" t="s">
        <v>194</v>
      </c>
    </row>
    <row r="56" spans="1:10" s="36" customFormat="1" ht="33" customHeight="1">
      <c r="A56" s="40" t="s">
        <v>66</v>
      </c>
      <c r="B56" s="41" t="s">
        <v>120</v>
      </c>
      <c r="C56" s="40" t="s">
        <v>12</v>
      </c>
      <c r="D56" s="40" t="s">
        <v>3</v>
      </c>
      <c r="E56" s="40" t="s">
        <v>140</v>
      </c>
      <c r="F56" s="42" t="s">
        <v>164</v>
      </c>
      <c r="G56" s="42" t="s">
        <v>226</v>
      </c>
      <c r="H56" s="43">
        <v>55990</v>
      </c>
      <c r="I56" s="57">
        <v>45323</v>
      </c>
      <c r="J56" s="58" t="s">
        <v>194</v>
      </c>
    </row>
    <row r="57" spans="1:10" s="36" customFormat="1" ht="33" customHeight="1">
      <c r="A57" s="40" t="s">
        <v>67</v>
      </c>
      <c r="B57" s="41" t="s">
        <v>121</v>
      </c>
      <c r="C57" s="40" t="s">
        <v>12</v>
      </c>
      <c r="D57" s="40" t="s">
        <v>3</v>
      </c>
      <c r="E57" s="40" t="s">
        <v>140</v>
      </c>
      <c r="F57" s="42" t="s">
        <v>161</v>
      </c>
      <c r="G57" s="42" t="s">
        <v>226</v>
      </c>
      <c r="H57" s="43">
        <v>55990</v>
      </c>
      <c r="I57" s="57">
        <v>45323</v>
      </c>
      <c r="J57" s="58" t="s">
        <v>194</v>
      </c>
    </row>
    <row r="58" spans="1:10" s="36" customFormat="1" ht="33" customHeight="1">
      <c r="A58" s="40" t="s">
        <v>68</v>
      </c>
      <c r="B58" s="41" t="s">
        <v>122</v>
      </c>
      <c r="C58" s="40" t="s">
        <v>12</v>
      </c>
      <c r="D58" s="40" t="s">
        <v>3</v>
      </c>
      <c r="E58" s="40" t="s">
        <v>156</v>
      </c>
      <c r="F58" s="42" t="s">
        <v>171</v>
      </c>
      <c r="G58" s="42" t="s">
        <v>213</v>
      </c>
      <c r="H58" s="43">
        <v>55990</v>
      </c>
      <c r="I58" s="57">
        <v>45323</v>
      </c>
      <c r="J58" s="58" t="s">
        <v>194</v>
      </c>
    </row>
    <row r="59" spans="1:10" s="36" customFormat="1" ht="33" customHeight="1">
      <c r="A59" s="40" t="s">
        <v>69</v>
      </c>
      <c r="B59" s="41" t="s">
        <v>123</v>
      </c>
      <c r="C59" s="40" t="s">
        <v>12</v>
      </c>
      <c r="D59" s="40" t="s">
        <v>3</v>
      </c>
      <c r="E59" s="40" t="s">
        <v>157</v>
      </c>
      <c r="F59" s="42" t="s">
        <v>175</v>
      </c>
      <c r="G59" s="42" t="s">
        <v>228</v>
      </c>
      <c r="H59" s="43">
        <v>55990</v>
      </c>
      <c r="I59" s="57">
        <v>45323</v>
      </c>
      <c r="J59" s="58" t="s">
        <v>194</v>
      </c>
    </row>
    <row r="60" spans="1:10" s="36" customFormat="1" ht="33" customHeight="1">
      <c r="A60" s="46" t="s">
        <v>70</v>
      </c>
      <c r="B60" s="45" t="s">
        <v>78</v>
      </c>
      <c r="C60" s="46" t="s">
        <v>12</v>
      </c>
      <c r="D60" s="46" t="s">
        <v>3</v>
      </c>
      <c r="E60" s="46" t="s">
        <v>138</v>
      </c>
      <c r="F60" s="46" t="s">
        <v>192</v>
      </c>
      <c r="G60" s="46" t="s">
        <v>229</v>
      </c>
      <c r="H60" s="43">
        <v>55990</v>
      </c>
      <c r="I60" s="57">
        <v>45323</v>
      </c>
      <c r="J60" s="58" t="s">
        <v>194</v>
      </c>
    </row>
    <row r="61" spans="1:10" s="36" customFormat="1" ht="33" customHeight="1">
      <c r="A61" s="46" t="s">
        <v>71</v>
      </c>
      <c r="B61" s="45" t="s">
        <v>124</v>
      </c>
      <c r="C61" s="46" t="s">
        <v>12</v>
      </c>
      <c r="D61" s="46" t="s">
        <v>3</v>
      </c>
      <c r="E61" s="46" t="s">
        <v>127</v>
      </c>
      <c r="F61" s="46" t="s">
        <v>185</v>
      </c>
      <c r="G61" s="46" t="s">
        <v>197</v>
      </c>
      <c r="H61" s="43">
        <v>55990</v>
      </c>
      <c r="I61" s="57">
        <v>45323</v>
      </c>
      <c r="J61" s="58" t="s">
        <v>194</v>
      </c>
    </row>
    <row r="62" spans="1:10" s="36" customFormat="1" ht="33" customHeight="1">
      <c r="A62" s="55" t="s">
        <v>72</v>
      </c>
      <c r="B62" s="56" t="s">
        <v>125</v>
      </c>
      <c r="C62" s="55" t="s">
        <v>12</v>
      </c>
      <c r="D62" s="55" t="s">
        <v>3</v>
      </c>
      <c r="E62" s="55" t="s">
        <v>158</v>
      </c>
      <c r="F62" s="55" t="s">
        <v>193</v>
      </c>
      <c r="G62" s="55" t="s">
        <v>230</v>
      </c>
      <c r="H62" s="43">
        <v>55990</v>
      </c>
      <c r="I62" s="57">
        <v>45323</v>
      </c>
      <c r="J62" s="58" t="s">
        <v>194</v>
      </c>
    </row>
  </sheetData>
  <mergeCells count="1">
    <mergeCell ref="A3:C3"/>
  </mergeCells>
  <phoneticPr fontId="9" type="noConversion"/>
  <conditionalFormatting sqref="A2">
    <cfRule type="duplicateValues" dxfId="2" priority="3"/>
  </conditionalFormatting>
  <conditionalFormatting sqref="A16">
    <cfRule type="duplicateValues" dxfId="1" priority="2"/>
  </conditionalFormatting>
  <conditionalFormatting sqref="A18">
    <cfRule type="duplicateValues" dxfId="0" priority="1"/>
  </conditionalFormatting>
  <pageMargins left="0.7" right="0.7" top="0.75" bottom="0.75" header="0.3" footer="0.3"/>
  <pageSetup paperSize="9" scale="2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4641B-6427-4923-94F9-89DB218A1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94217D-9325-41BF-BB9F-48EDD06A2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666DF-E38B-41D7-A03B-F1007020C10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별지1. 본인일부부담품목 및 상한금액</vt:lpstr>
      <vt:lpstr>별지2. 삭제</vt:lpstr>
      <vt:lpstr>'별지1. 본인일부부담품목 및 상한금액'!Print_Area</vt:lpstr>
      <vt:lpstr>'별지2. 삭제'!Print_Area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2024-01-30T05:55:53Z</dcterms:modified>
</cp:coreProperties>
</file>